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2579\Downloads\ホームページ掲載用　登録者数の推移\"/>
    </mc:Choice>
  </mc:AlternateContent>
  <bookViews>
    <workbookView xWindow="0" yWindow="0" windowWidth="20490" windowHeight="7530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<sst xmlns="http://schemas.openxmlformats.org/spreadsheetml/2006/main" count="639" uniqueCount="70">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</sst>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57" fontId="0" fillId="0" borderId="58" xfId="0" applyNumberFormat="1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>
      <alignment vertical="center"/>
    </xf>
    <xf numFmtId="3" fontId="0" fillId="0" borderId="73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185" t="s">
        <v>58</v>
      </c>
      <c r="B1" s="174">
        <v>36040</v>
      </c>
      <c r="C1" s="175"/>
      <c r="D1" s="176"/>
      <c r="E1" s="174">
        <v>36131</v>
      </c>
      <c r="F1" s="175"/>
      <c r="G1" s="176"/>
      <c r="H1" s="174">
        <v>36221</v>
      </c>
      <c r="I1" s="175"/>
      <c r="J1" s="176"/>
      <c r="K1" s="174">
        <v>36243</v>
      </c>
      <c r="L1" s="175"/>
      <c r="M1" s="176"/>
      <c r="N1" s="174">
        <v>36251</v>
      </c>
      <c r="O1" s="175"/>
      <c r="P1" s="176"/>
      <c r="Q1" s="174">
        <v>36267</v>
      </c>
      <c r="R1" s="175"/>
      <c r="S1" s="176"/>
      <c r="T1" s="174">
        <v>36313</v>
      </c>
      <c r="U1" s="175"/>
      <c r="V1" s="176"/>
      <c r="W1" s="174">
        <v>36405</v>
      </c>
      <c r="X1" s="175"/>
      <c r="Y1" s="176"/>
      <c r="Z1" s="174">
        <v>36496</v>
      </c>
      <c r="AA1" s="175"/>
      <c r="AB1" s="176"/>
      <c r="AC1" s="174">
        <v>36587</v>
      </c>
      <c r="AD1" s="175"/>
      <c r="AE1" s="176"/>
      <c r="AF1" s="174">
        <v>36679</v>
      </c>
      <c r="AG1" s="175"/>
      <c r="AH1" s="176"/>
      <c r="AI1" s="174">
        <v>36684</v>
      </c>
      <c r="AJ1" s="183"/>
      <c r="AK1" s="184"/>
      <c r="AL1" s="174">
        <v>36689</v>
      </c>
      <c r="AM1" s="183"/>
      <c r="AN1" s="184"/>
      <c r="AO1" s="174">
        <v>36771</v>
      </c>
      <c r="AP1" s="183"/>
      <c r="AQ1" s="184"/>
      <c r="AR1" s="174">
        <v>36848</v>
      </c>
      <c r="AS1" s="183"/>
      <c r="AT1" s="184"/>
      <c r="AU1" s="174">
        <v>36862</v>
      </c>
      <c r="AV1" s="183"/>
      <c r="AW1" s="184"/>
      <c r="AX1" s="191">
        <v>36952</v>
      </c>
      <c r="AY1" s="192"/>
      <c r="AZ1" s="193"/>
      <c r="BA1" s="187">
        <v>37044</v>
      </c>
      <c r="BB1" s="188"/>
      <c r="BC1" s="189"/>
      <c r="BD1" s="190">
        <v>37083</v>
      </c>
      <c r="BE1" s="188"/>
      <c r="BF1" s="189"/>
      <c r="BG1" s="190">
        <v>37136</v>
      </c>
      <c r="BH1" s="188"/>
      <c r="BI1" s="189"/>
      <c r="BJ1" s="190">
        <v>37227</v>
      </c>
      <c r="BK1" s="188"/>
      <c r="BL1" s="189"/>
      <c r="BM1" s="190">
        <v>37317</v>
      </c>
      <c r="BN1" s="188"/>
      <c r="BO1" s="189"/>
      <c r="BP1" s="187">
        <v>37409</v>
      </c>
      <c r="BQ1" s="188"/>
      <c r="BR1" s="189"/>
      <c r="BS1" s="190">
        <v>37501</v>
      </c>
      <c r="BT1" s="188"/>
      <c r="BU1" s="189"/>
      <c r="BV1" s="190">
        <v>37592</v>
      </c>
      <c r="BW1" s="188"/>
      <c r="BX1" s="189"/>
      <c r="BY1" s="190">
        <v>37682</v>
      </c>
      <c r="BZ1" s="188"/>
      <c r="CA1" s="195"/>
      <c r="CB1" s="190">
        <v>37706</v>
      </c>
      <c r="CC1" s="188"/>
      <c r="CD1" s="189"/>
      <c r="CE1" s="191">
        <v>37714</v>
      </c>
      <c r="CF1" s="192"/>
      <c r="CG1" s="193"/>
      <c r="CH1" s="194">
        <v>37730</v>
      </c>
      <c r="CI1" s="192"/>
      <c r="CJ1" s="193"/>
      <c r="CK1" s="191">
        <v>37774</v>
      </c>
      <c r="CL1" s="192"/>
      <c r="CM1" s="193"/>
      <c r="CN1" s="190">
        <v>37866</v>
      </c>
      <c r="CO1" s="188"/>
      <c r="CP1" s="189"/>
      <c r="CQ1" s="190">
        <v>37921</v>
      </c>
      <c r="CR1" s="188"/>
      <c r="CS1" s="189"/>
      <c r="CT1" s="190">
        <v>37957</v>
      </c>
      <c r="CU1" s="188"/>
      <c r="CV1" s="189"/>
      <c r="CW1" s="190">
        <v>38048</v>
      </c>
      <c r="CX1" s="188"/>
      <c r="CY1" s="189"/>
      <c r="CZ1" s="190">
        <v>38140</v>
      </c>
      <c r="DA1" s="188"/>
      <c r="DB1" s="189"/>
      <c r="DC1" s="190">
        <v>38161</v>
      </c>
      <c r="DD1" s="188"/>
      <c r="DE1" s="189"/>
      <c r="DF1" s="190">
        <v>38232</v>
      </c>
      <c r="DG1" s="188"/>
      <c r="DH1" s="189"/>
      <c r="DI1" s="190">
        <v>38311</v>
      </c>
      <c r="DJ1" s="188"/>
      <c r="DK1" s="189"/>
      <c r="DL1" s="190">
        <v>38323</v>
      </c>
      <c r="DM1" s="188"/>
      <c r="DN1" s="189"/>
      <c r="DO1" s="190">
        <v>38413</v>
      </c>
      <c r="DP1" s="188"/>
      <c r="DQ1" s="189"/>
      <c r="DR1" s="190">
        <v>38505</v>
      </c>
      <c r="DS1" s="188"/>
      <c r="DT1" s="189"/>
      <c r="DU1" s="190">
        <v>38593</v>
      </c>
      <c r="DV1" s="188"/>
      <c r="DW1" s="189"/>
      <c r="DX1" s="187">
        <v>38597</v>
      </c>
      <c r="DY1" s="188"/>
      <c r="DZ1" s="189"/>
      <c r="EA1" s="190">
        <v>38688</v>
      </c>
      <c r="EB1" s="188"/>
      <c r="EC1" s="189"/>
      <c r="ED1" s="190">
        <v>38778</v>
      </c>
      <c r="EE1" s="188"/>
      <c r="EF1" s="189"/>
      <c r="EG1" s="190">
        <v>38870</v>
      </c>
      <c r="EH1" s="188"/>
      <c r="EI1" s="196"/>
      <c r="EJ1" s="190">
        <v>38962</v>
      </c>
      <c r="EK1" s="188"/>
      <c r="EL1" s="189"/>
      <c r="EM1" s="187">
        <v>39053</v>
      </c>
      <c r="EN1" s="188"/>
      <c r="EO1" s="189"/>
      <c r="EP1" s="190">
        <v>39143</v>
      </c>
      <c r="EQ1" s="188"/>
      <c r="ER1" s="189"/>
      <c r="ES1" s="190">
        <v>39162</v>
      </c>
      <c r="ET1" s="188"/>
      <c r="EU1" s="189"/>
      <c r="EV1" s="190">
        <v>39170</v>
      </c>
      <c r="EW1" s="188"/>
      <c r="EX1" s="189"/>
      <c r="EY1" s="187">
        <v>39186</v>
      </c>
      <c r="EZ1" s="188"/>
      <c r="FA1" s="189"/>
      <c r="FB1" s="190">
        <v>39235</v>
      </c>
      <c r="FC1" s="188"/>
      <c r="FD1" s="189"/>
      <c r="FE1" s="190">
        <v>39274</v>
      </c>
      <c r="FF1" s="188"/>
      <c r="FG1" s="189"/>
      <c r="FH1" s="187">
        <v>39327</v>
      </c>
      <c r="FI1" s="188"/>
      <c r="FJ1" s="189"/>
      <c r="FK1" s="190">
        <v>39418</v>
      </c>
      <c r="FL1" s="188"/>
      <c r="FM1" s="189"/>
      <c r="FN1" s="190">
        <v>39509</v>
      </c>
      <c r="FO1" s="188"/>
      <c r="FP1" s="189"/>
      <c r="FQ1" s="190">
        <v>39601</v>
      </c>
      <c r="FR1" s="188"/>
      <c r="FS1" s="189"/>
      <c r="FT1" s="190">
        <v>39693</v>
      </c>
      <c r="FU1" s="188"/>
      <c r="FV1" s="189"/>
      <c r="FW1" s="190">
        <v>39774</v>
      </c>
      <c r="FX1" s="188"/>
      <c r="FY1" s="189"/>
      <c r="FZ1" s="190">
        <v>39784</v>
      </c>
      <c r="GA1" s="188"/>
      <c r="GB1" s="189"/>
      <c r="GC1" s="190">
        <v>39874</v>
      </c>
      <c r="GD1" s="188"/>
      <c r="GE1" s="189"/>
      <c r="GF1" s="190">
        <v>39966</v>
      </c>
      <c r="GG1" s="188"/>
      <c r="GH1" s="189"/>
      <c r="GI1" s="190">
        <v>40042</v>
      </c>
      <c r="GJ1" s="188"/>
      <c r="GK1" s="189"/>
      <c r="GL1" s="190">
        <v>40058</v>
      </c>
      <c r="GM1" s="188"/>
      <c r="GN1" s="189"/>
      <c r="GO1" s="190">
        <v>40149</v>
      </c>
      <c r="GP1" s="188"/>
      <c r="GQ1" s="189"/>
      <c r="GR1" s="190">
        <v>40239</v>
      </c>
      <c r="GS1" s="188"/>
      <c r="GT1" s="189"/>
      <c r="GU1" s="190">
        <v>40331</v>
      </c>
      <c r="GV1" s="188"/>
      <c r="GW1" s="189"/>
      <c r="GX1" s="190">
        <v>40352</v>
      </c>
      <c r="GY1" s="188"/>
      <c r="GZ1" s="189"/>
      <c r="HA1" s="190">
        <v>40423</v>
      </c>
      <c r="HB1" s="188"/>
      <c r="HC1" s="189"/>
      <c r="HD1" s="190">
        <v>40514</v>
      </c>
      <c r="HE1" s="188"/>
      <c r="HF1" s="189"/>
      <c r="HG1" s="190">
        <v>40604</v>
      </c>
      <c r="HH1" s="188"/>
      <c r="HI1" s="189"/>
      <c r="HJ1" s="190">
        <v>40625</v>
      </c>
      <c r="HK1" s="188"/>
      <c r="HL1" s="189"/>
      <c r="HM1" s="190">
        <v>40633</v>
      </c>
      <c r="HN1" s="188"/>
      <c r="HO1" s="189"/>
      <c r="HP1" s="190">
        <v>40648</v>
      </c>
      <c r="HQ1" s="188"/>
      <c r="HR1" s="189"/>
      <c r="HS1" s="190">
        <v>40696</v>
      </c>
      <c r="HT1" s="188"/>
      <c r="HU1" s="189"/>
      <c r="HV1" s="190">
        <v>40788</v>
      </c>
      <c r="HW1" s="188"/>
      <c r="HX1" s="189"/>
      <c r="HY1" s="190">
        <v>40879</v>
      </c>
      <c r="HZ1" s="188"/>
      <c r="IA1" s="189"/>
      <c r="IB1" s="190">
        <v>40970</v>
      </c>
      <c r="IC1" s="188"/>
      <c r="ID1" s="189"/>
      <c r="IE1" s="190">
        <v>41062</v>
      </c>
      <c r="IF1" s="188"/>
      <c r="IG1" s="189"/>
      <c r="IH1" s="190">
        <v>41154</v>
      </c>
      <c r="II1" s="188"/>
      <c r="IJ1" s="189"/>
      <c r="IK1" s="197">
        <v>41230</v>
      </c>
      <c r="IL1" s="198"/>
      <c r="IM1" s="200"/>
      <c r="IN1" s="197">
        <v>41245</v>
      </c>
      <c r="IO1" s="198"/>
      <c r="IP1" s="199"/>
      <c r="IQ1" s="197">
        <v>41246</v>
      </c>
      <c r="IR1" s="198"/>
      <c r="IS1" s="199"/>
      <c r="IT1" s="197">
        <v>41335</v>
      </c>
      <c r="IU1" s="198"/>
      <c r="IV1" s="199"/>
    </row>
    <row r="2" spans="1:256" s="1" customFormat="1" ht="14.25" thickBot="1" x14ac:dyDescent="0.2">
      <c r="A2" s="186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172">
        <v>4150</v>
      </c>
      <c r="C24" s="170">
        <v>4089</v>
      </c>
      <c r="D24" s="177">
        <f t="shared" si="0"/>
        <v>8239</v>
      </c>
      <c r="E24" s="172">
        <v>4185</v>
      </c>
      <c r="F24" s="170">
        <v>4132</v>
      </c>
      <c r="G24" s="177">
        <f t="shared" si="1"/>
        <v>8317</v>
      </c>
      <c r="H24" s="172">
        <v>4228</v>
      </c>
      <c r="I24" s="170">
        <v>4173</v>
      </c>
      <c r="J24" s="177">
        <f t="shared" si="2"/>
        <v>8401</v>
      </c>
      <c r="K24" s="172">
        <v>4227</v>
      </c>
      <c r="L24" s="170">
        <v>4169</v>
      </c>
      <c r="M24" s="177">
        <f t="shared" si="3"/>
        <v>8396</v>
      </c>
      <c r="N24" s="172">
        <v>4225</v>
      </c>
      <c r="O24" s="170">
        <v>4169</v>
      </c>
      <c r="P24" s="177">
        <f t="shared" si="4"/>
        <v>8394</v>
      </c>
      <c r="Q24" s="172">
        <v>4230</v>
      </c>
      <c r="R24" s="170">
        <v>4165</v>
      </c>
      <c r="S24" s="177">
        <f t="shared" si="5"/>
        <v>8395</v>
      </c>
      <c r="T24" s="179">
        <v>4242</v>
      </c>
      <c r="U24" s="170">
        <v>4160</v>
      </c>
      <c r="V24" s="177">
        <f t="shared" si="6"/>
        <v>8402</v>
      </c>
      <c r="W24" s="179">
        <v>4283</v>
      </c>
      <c r="X24" s="170">
        <v>4213</v>
      </c>
      <c r="Y24" s="177">
        <f t="shared" si="7"/>
        <v>8496</v>
      </c>
      <c r="Z24" s="179">
        <v>4316</v>
      </c>
      <c r="AA24" s="170">
        <v>4244</v>
      </c>
      <c r="AB24" s="177">
        <f t="shared" si="8"/>
        <v>8560</v>
      </c>
      <c r="AC24" s="179">
        <v>4349</v>
      </c>
      <c r="AD24" s="170">
        <v>4270</v>
      </c>
      <c r="AE24" s="177">
        <f t="shared" si="9"/>
        <v>8619</v>
      </c>
      <c r="AF24" s="179">
        <v>4381</v>
      </c>
      <c r="AG24" s="170">
        <v>4303</v>
      </c>
      <c r="AH24" s="181">
        <f>SUM(AF24:AG25)</f>
        <v>8684</v>
      </c>
      <c r="AI24" s="172">
        <v>4380</v>
      </c>
      <c r="AJ24" s="170">
        <v>4310</v>
      </c>
      <c r="AK24" s="177">
        <f>SUM(AI24:AJ25)</f>
        <v>8690</v>
      </c>
      <c r="AL24" s="172">
        <v>4381</v>
      </c>
      <c r="AM24" s="170">
        <v>4308</v>
      </c>
      <c r="AN24" s="177">
        <f>SUM(AL24:AM25)</f>
        <v>8689</v>
      </c>
      <c r="AO24" s="172">
        <v>4410</v>
      </c>
      <c r="AP24" s="170">
        <v>4320</v>
      </c>
      <c r="AQ24" s="177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173"/>
      <c r="C25" s="171"/>
      <c r="D25" s="178"/>
      <c r="E25" s="173"/>
      <c r="F25" s="171"/>
      <c r="G25" s="178"/>
      <c r="H25" s="173"/>
      <c r="I25" s="171"/>
      <c r="J25" s="178"/>
      <c r="K25" s="173"/>
      <c r="L25" s="171"/>
      <c r="M25" s="178"/>
      <c r="N25" s="173"/>
      <c r="O25" s="171"/>
      <c r="P25" s="178"/>
      <c r="Q25" s="173"/>
      <c r="R25" s="171"/>
      <c r="S25" s="178"/>
      <c r="T25" s="180"/>
      <c r="U25" s="171"/>
      <c r="V25" s="178">
        <f t="shared" si="6"/>
        <v>0</v>
      </c>
      <c r="W25" s="180"/>
      <c r="X25" s="171"/>
      <c r="Y25" s="178">
        <f t="shared" si="7"/>
        <v>0</v>
      </c>
      <c r="Z25" s="180"/>
      <c r="AA25" s="171"/>
      <c r="AB25" s="178">
        <f t="shared" si="8"/>
        <v>0</v>
      </c>
      <c r="AC25" s="180"/>
      <c r="AD25" s="171"/>
      <c r="AE25" s="178"/>
      <c r="AF25" s="180"/>
      <c r="AG25" s="171"/>
      <c r="AH25" s="182"/>
      <c r="AI25" s="173"/>
      <c r="AJ25" s="171"/>
      <c r="AK25" s="178"/>
      <c r="AL25" s="173"/>
      <c r="AM25" s="171"/>
      <c r="AN25" s="178"/>
      <c r="AO25" s="173"/>
      <c r="AP25" s="171"/>
      <c r="AQ25" s="178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185" t="s">
        <v>58</v>
      </c>
      <c r="B1" s="174">
        <v>41427</v>
      </c>
      <c r="C1" s="175"/>
      <c r="D1" s="176"/>
      <c r="E1" s="174">
        <v>41458</v>
      </c>
      <c r="F1" s="175"/>
      <c r="G1" s="176"/>
      <c r="H1" s="174">
        <v>41519</v>
      </c>
      <c r="I1" s="175"/>
      <c r="J1" s="176"/>
      <c r="K1" s="174">
        <v>41610</v>
      </c>
      <c r="L1" s="175"/>
      <c r="M1" s="176"/>
      <c r="N1" s="174">
        <v>41700</v>
      </c>
      <c r="O1" s="175"/>
      <c r="P1" s="176"/>
      <c r="Q1" s="174">
        <v>41792</v>
      </c>
      <c r="R1" s="175"/>
      <c r="S1" s="176"/>
      <c r="T1" s="174">
        <v>41884</v>
      </c>
      <c r="U1" s="175"/>
      <c r="V1" s="176"/>
      <c r="W1" s="174">
        <v>41974</v>
      </c>
      <c r="X1" s="175"/>
      <c r="Y1" s="176"/>
      <c r="Z1" s="174">
        <v>41975</v>
      </c>
      <c r="AA1" s="175"/>
      <c r="AB1" s="176"/>
      <c r="AC1" s="174">
        <v>42065</v>
      </c>
      <c r="AD1" s="175"/>
      <c r="AE1" s="176"/>
      <c r="AF1" s="174">
        <v>42088</v>
      </c>
      <c r="AG1" s="175"/>
      <c r="AH1" s="176"/>
      <c r="AI1" s="174">
        <v>42096</v>
      </c>
      <c r="AJ1" s="175"/>
      <c r="AK1" s="176"/>
      <c r="AL1" s="174">
        <v>42112</v>
      </c>
      <c r="AM1" s="175"/>
      <c r="AN1" s="176"/>
      <c r="AO1" s="174">
        <v>42157</v>
      </c>
      <c r="AP1" s="175"/>
      <c r="AQ1" s="176"/>
      <c r="AR1" s="174">
        <v>42249</v>
      </c>
      <c r="AS1" s="175"/>
      <c r="AT1" s="176"/>
      <c r="AU1" s="174">
        <v>42340</v>
      </c>
      <c r="AV1" s="175"/>
      <c r="AW1" s="176"/>
      <c r="AX1" s="174">
        <v>42431</v>
      </c>
      <c r="AY1" s="175"/>
      <c r="AZ1" s="176"/>
      <c r="BA1" s="174">
        <v>42523</v>
      </c>
      <c r="BB1" s="175"/>
      <c r="BC1" s="176"/>
      <c r="BD1" s="174">
        <v>42542</v>
      </c>
      <c r="BE1" s="175"/>
      <c r="BF1" s="176"/>
      <c r="BG1" s="175">
        <v>42615</v>
      </c>
      <c r="BH1" s="175"/>
      <c r="BI1" s="176"/>
      <c r="BJ1" s="175">
        <v>42693</v>
      </c>
      <c r="BK1" s="175"/>
      <c r="BL1" s="176"/>
      <c r="BM1" s="175">
        <v>42706</v>
      </c>
      <c r="BN1" s="175"/>
      <c r="BO1" s="176"/>
      <c r="BP1" s="175">
        <v>42796</v>
      </c>
      <c r="BQ1" s="175"/>
      <c r="BR1" s="176"/>
      <c r="BS1" s="175">
        <v>42887</v>
      </c>
      <c r="BT1" s="175"/>
      <c r="BU1" s="176"/>
    </row>
    <row r="2" spans="1:73" ht="14.25" thickBot="1" x14ac:dyDescent="0.2">
      <c r="A2" s="186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  <mergeCell ref="BP1:BR1"/>
    <mergeCell ref="BA1:BC1"/>
    <mergeCell ref="AU1:AW1"/>
    <mergeCell ref="AR1:AT1"/>
    <mergeCell ref="BS1:BU1"/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7:F22"/>
    </sheetView>
  </sheetViews>
  <sheetFormatPr defaultRowHeight="13.5" x14ac:dyDescent="0.15"/>
  <cols>
    <col min="1" max="1" width="11.625" bestFit="1" customWidth="1"/>
  </cols>
  <sheetData>
    <row r="1" spans="1:4" x14ac:dyDescent="0.15">
      <c r="A1" s="204" t="s">
        <v>58</v>
      </c>
      <c r="B1" s="201">
        <v>42979</v>
      </c>
      <c r="C1" s="202"/>
      <c r="D1" s="203"/>
    </row>
    <row r="2" spans="1:4" ht="14.25" thickBot="1" x14ac:dyDescent="0.2">
      <c r="A2" s="205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4"/>
  <sheetViews>
    <sheetView tabSelected="1" zoomScaleNormal="100"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BE64" sqref="BE64"/>
    </sheetView>
  </sheetViews>
  <sheetFormatPr defaultRowHeight="13.5" x14ac:dyDescent="0.15"/>
  <cols>
    <col min="1" max="1" width="11" bestFit="1" customWidth="1"/>
    <col min="2" max="22" width="9" customWidth="1"/>
  </cols>
  <sheetData>
    <row r="1" spans="1:59" x14ac:dyDescent="0.15">
      <c r="A1" s="204" t="s">
        <v>58</v>
      </c>
      <c r="B1" s="201">
        <v>43017</v>
      </c>
      <c r="C1" s="202"/>
      <c r="D1" s="203"/>
      <c r="E1" s="201">
        <v>43070</v>
      </c>
      <c r="F1" s="202"/>
      <c r="G1" s="203"/>
      <c r="H1" s="201">
        <v>43160</v>
      </c>
      <c r="I1" s="202"/>
      <c r="J1" s="203"/>
      <c r="K1" s="201">
        <v>43252</v>
      </c>
      <c r="L1" s="202"/>
      <c r="M1" s="203"/>
      <c r="N1" s="190">
        <v>43346</v>
      </c>
      <c r="O1" s="188"/>
      <c r="P1" s="189"/>
      <c r="Q1" s="206">
        <v>43437</v>
      </c>
      <c r="R1" s="207"/>
      <c r="S1" s="208"/>
      <c r="T1" s="206">
        <v>43525</v>
      </c>
      <c r="U1" s="207"/>
      <c r="V1" s="208"/>
      <c r="W1" s="206">
        <v>43544</v>
      </c>
      <c r="X1" s="207"/>
      <c r="Y1" s="208"/>
      <c r="Z1" s="206">
        <v>43552</v>
      </c>
      <c r="AA1" s="207"/>
      <c r="AB1" s="208"/>
      <c r="AC1" s="206">
        <v>43568</v>
      </c>
      <c r="AD1" s="207"/>
      <c r="AE1" s="208"/>
      <c r="AF1" s="206">
        <v>43619</v>
      </c>
      <c r="AG1" s="207"/>
      <c r="AH1" s="208"/>
      <c r="AI1" s="206">
        <v>43649</v>
      </c>
      <c r="AJ1" s="207"/>
      <c r="AK1" s="208"/>
      <c r="AL1" s="206">
        <v>43710</v>
      </c>
      <c r="AM1" s="207"/>
      <c r="AN1" s="208"/>
      <c r="AO1" s="206">
        <v>43801</v>
      </c>
      <c r="AP1" s="207"/>
      <c r="AQ1" s="208"/>
      <c r="AR1" s="206">
        <v>43892</v>
      </c>
      <c r="AS1" s="207"/>
      <c r="AT1" s="208"/>
      <c r="AU1" s="206">
        <v>43983</v>
      </c>
      <c r="AV1" s="207"/>
      <c r="AW1" s="208"/>
      <c r="AX1" s="206">
        <v>44075</v>
      </c>
      <c r="AY1" s="207"/>
      <c r="AZ1" s="208"/>
      <c r="BA1" s="206">
        <v>44156</v>
      </c>
      <c r="BB1" s="207"/>
      <c r="BC1" s="208"/>
      <c r="BD1" s="206">
        <v>44166</v>
      </c>
      <c r="BE1" s="207"/>
      <c r="BF1" s="208"/>
    </row>
    <row r="2" spans="1:59" ht="14.25" thickBot="1" x14ac:dyDescent="0.2">
      <c r="A2" s="205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  <c r="BA2" s="7" t="s">
        <v>59</v>
      </c>
      <c r="BB2" s="5" t="s">
        <v>60</v>
      </c>
      <c r="BC2" s="8" t="s">
        <v>68</v>
      </c>
      <c r="BD2" s="4" t="s">
        <v>59</v>
      </c>
      <c r="BE2" s="5" t="s">
        <v>60</v>
      </c>
      <c r="BF2" s="8" t="s">
        <v>68</v>
      </c>
      <c r="BG2" s="209"/>
    </row>
    <row r="3" spans="1:59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  <c r="BA3" s="210">
        <v>2816</v>
      </c>
      <c r="BB3" s="211">
        <v>2888</v>
      </c>
      <c r="BC3" s="165">
        <v>5704</v>
      </c>
      <c r="BD3" s="210">
        <v>2820</v>
      </c>
      <c r="BE3" s="211">
        <v>2887</v>
      </c>
      <c r="BF3" s="165">
        <v>5707</v>
      </c>
    </row>
    <row r="4" spans="1:59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  <c r="BA4" s="152">
        <v>925</v>
      </c>
      <c r="BB4" s="151">
        <v>929</v>
      </c>
      <c r="BC4" s="156">
        <v>1854</v>
      </c>
      <c r="BD4" s="152">
        <v>926</v>
      </c>
      <c r="BE4" s="151">
        <v>927</v>
      </c>
      <c r="BF4" s="156">
        <v>1853</v>
      </c>
    </row>
    <row r="5" spans="1:59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  <c r="BA5" s="157">
        <v>1810</v>
      </c>
      <c r="BB5" s="158">
        <v>1931</v>
      </c>
      <c r="BC5" s="156">
        <v>3741</v>
      </c>
      <c r="BD5" s="157">
        <v>1810</v>
      </c>
      <c r="BE5" s="158">
        <v>1931</v>
      </c>
      <c r="BF5" s="156">
        <v>3741</v>
      </c>
    </row>
    <row r="6" spans="1:59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  <c r="BA6" s="157">
        <v>1570</v>
      </c>
      <c r="BB6" s="158">
        <v>1820</v>
      </c>
      <c r="BC6" s="156">
        <v>3390</v>
      </c>
      <c r="BD6" s="157">
        <v>1570</v>
      </c>
      <c r="BE6" s="158">
        <v>1819</v>
      </c>
      <c r="BF6" s="156">
        <v>3389</v>
      </c>
    </row>
    <row r="7" spans="1:59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  <c r="BA7" s="157">
        <v>1714</v>
      </c>
      <c r="BB7" s="158">
        <v>1829</v>
      </c>
      <c r="BC7" s="156">
        <v>3543</v>
      </c>
      <c r="BD7" s="157">
        <v>1710</v>
      </c>
      <c r="BE7" s="158">
        <v>1827</v>
      </c>
      <c r="BF7" s="156">
        <v>3537</v>
      </c>
    </row>
    <row r="8" spans="1:59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  <c r="BA8" s="157">
        <v>3593</v>
      </c>
      <c r="BB8" s="158">
        <v>3388</v>
      </c>
      <c r="BC8" s="156">
        <v>6981</v>
      </c>
      <c r="BD8" s="157">
        <v>3589</v>
      </c>
      <c r="BE8" s="158">
        <v>3387</v>
      </c>
      <c r="BF8" s="156">
        <v>6976</v>
      </c>
    </row>
    <row r="9" spans="1:59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  <c r="BA9" s="157">
        <v>2543</v>
      </c>
      <c r="BB9" s="158">
        <v>2833</v>
      </c>
      <c r="BC9" s="156">
        <v>5376</v>
      </c>
      <c r="BD9" s="157">
        <v>2543</v>
      </c>
      <c r="BE9" s="158">
        <v>2833</v>
      </c>
      <c r="BF9" s="156">
        <v>5376</v>
      </c>
    </row>
    <row r="10" spans="1:59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  <c r="BA10" s="157">
        <v>1426</v>
      </c>
      <c r="BB10" s="158">
        <v>1334</v>
      </c>
      <c r="BC10" s="156">
        <v>2760</v>
      </c>
      <c r="BD10" s="157">
        <v>1425</v>
      </c>
      <c r="BE10" s="158">
        <v>1330</v>
      </c>
      <c r="BF10" s="156">
        <v>2755</v>
      </c>
    </row>
    <row r="11" spans="1:59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  <c r="BA11" s="157">
        <v>1176</v>
      </c>
      <c r="BB11" s="158">
        <v>1134</v>
      </c>
      <c r="BC11" s="156">
        <v>2310</v>
      </c>
      <c r="BD11" s="157">
        <v>1174</v>
      </c>
      <c r="BE11" s="158">
        <v>1133</v>
      </c>
      <c r="BF11" s="156">
        <v>2307</v>
      </c>
    </row>
    <row r="12" spans="1:59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  <c r="BA12" s="157">
        <v>1045</v>
      </c>
      <c r="BB12" s="151">
        <v>872</v>
      </c>
      <c r="BC12" s="156">
        <v>1917</v>
      </c>
      <c r="BD12" s="157">
        <v>1045</v>
      </c>
      <c r="BE12" s="151">
        <v>868</v>
      </c>
      <c r="BF12" s="156">
        <v>1913</v>
      </c>
    </row>
    <row r="13" spans="1:59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  <c r="BA13" s="152">
        <v>504</v>
      </c>
      <c r="BB13" s="151">
        <v>560</v>
      </c>
      <c r="BC13" s="156">
        <v>1064</v>
      </c>
      <c r="BD13" s="152">
        <v>503</v>
      </c>
      <c r="BE13" s="151">
        <v>559</v>
      </c>
      <c r="BF13" s="156">
        <v>1062</v>
      </c>
    </row>
    <row r="14" spans="1:59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  <c r="BA14" s="157">
        <v>1935</v>
      </c>
      <c r="BB14" s="158">
        <v>1961</v>
      </c>
      <c r="BC14" s="156">
        <v>3896</v>
      </c>
      <c r="BD14" s="157">
        <v>1933</v>
      </c>
      <c r="BE14" s="158">
        <v>1962</v>
      </c>
      <c r="BF14" s="156">
        <v>3895</v>
      </c>
    </row>
    <row r="15" spans="1:59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  <c r="BA15" s="157">
        <v>3041</v>
      </c>
      <c r="BB15" s="158">
        <v>3046</v>
      </c>
      <c r="BC15" s="156">
        <v>6087</v>
      </c>
      <c r="BD15" s="157">
        <v>3045</v>
      </c>
      <c r="BE15" s="158">
        <v>3053</v>
      </c>
      <c r="BF15" s="156">
        <v>6098</v>
      </c>
    </row>
    <row r="16" spans="1:59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  <c r="BA16" s="157">
        <v>2161</v>
      </c>
      <c r="BB16" s="158">
        <v>2329</v>
      </c>
      <c r="BC16" s="156">
        <v>4490</v>
      </c>
      <c r="BD16" s="157">
        <v>2160</v>
      </c>
      <c r="BE16" s="158">
        <v>2328</v>
      </c>
      <c r="BF16" s="156">
        <v>4488</v>
      </c>
    </row>
    <row r="17" spans="1:58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  <c r="BA17" s="157">
        <v>2145</v>
      </c>
      <c r="BB17" s="158">
        <v>1975</v>
      </c>
      <c r="BC17" s="156">
        <v>4120</v>
      </c>
      <c r="BD17" s="157">
        <v>2138</v>
      </c>
      <c r="BE17" s="158">
        <v>1980</v>
      </c>
      <c r="BF17" s="156">
        <v>4118</v>
      </c>
    </row>
    <row r="18" spans="1:58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  <c r="BA18" s="157">
        <v>1800</v>
      </c>
      <c r="BB18" s="158">
        <v>1967</v>
      </c>
      <c r="BC18" s="156">
        <v>3767</v>
      </c>
      <c r="BD18" s="157">
        <v>1799</v>
      </c>
      <c r="BE18" s="158">
        <v>1967</v>
      </c>
      <c r="BF18" s="156">
        <v>3766</v>
      </c>
    </row>
    <row r="19" spans="1:58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  <c r="BA19" s="157">
        <v>1236</v>
      </c>
      <c r="BB19" s="158">
        <v>1337</v>
      </c>
      <c r="BC19" s="156">
        <v>2573</v>
      </c>
      <c r="BD19" s="157">
        <v>1237</v>
      </c>
      <c r="BE19" s="158">
        <v>1338</v>
      </c>
      <c r="BF19" s="156">
        <v>2575</v>
      </c>
    </row>
    <row r="20" spans="1:58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  <c r="BA20" s="157">
        <v>2769</v>
      </c>
      <c r="BB20" s="158">
        <v>2662</v>
      </c>
      <c r="BC20" s="156">
        <v>5431</v>
      </c>
      <c r="BD20" s="157">
        <v>2762</v>
      </c>
      <c r="BE20" s="158">
        <v>2658</v>
      </c>
      <c r="BF20" s="156">
        <v>5420</v>
      </c>
    </row>
    <row r="21" spans="1:58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  <c r="BA21" s="157">
        <v>1589</v>
      </c>
      <c r="BB21" s="158">
        <v>1715</v>
      </c>
      <c r="BC21" s="156">
        <v>3304</v>
      </c>
      <c r="BD21" s="157">
        <v>1584</v>
      </c>
      <c r="BE21" s="158">
        <v>1712</v>
      </c>
      <c r="BF21" s="156">
        <v>3296</v>
      </c>
    </row>
    <row r="22" spans="1:58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  <c r="BA22" s="157">
        <v>2690</v>
      </c>
      <c r="BB22" s="158">
        <v>2572</v>
      </c>
      <c r="BC22" s="156">
        <v>5262</v>
      </c>
      <c r="BD22" s="157">
        <v>2690</v>
      </c>
      <c r="BE22" s="158">
        <v>2573</v>
      </c>
      <c r="BF22" s="156">
        <v>5263</v>
      </c>
    </row>
    <row r="23" spans="1:58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  <c r="BA23" s="157">
        <v>1024</v>
      </c>
      <c r="BB23" s="158">
        <v>1099</v>
      </c>
      <c r="BC23" s="156">
        <v>2123</v>
      </c>
      <c r="BD23" s="157">
        <v>1023</v>
      </c>
      <c r="BE23" s="158">
        <v>1101</v>
      </c>
      <c r="BF23" s="156">
        <v>2124</v>
      </c>
    </row>
    <row r="24" spans="1:58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  <c r="BA24" s="152">
        <v>729</v>
      </c>
      <c r="BB24" s="151">
        <v>715</v>
      </c>
      <c r="BC24" s="156">
        <v>1444</v>
      </c>
      <c r="BD24" s="152">
        <v>725</v>
      </c>
      <c r="BE24" s="151">
        <v>712</v>
      </c>
      <c r="BF24" s="156">
        <v>1437</v>
      </c>
    </row>
    <row r="25" spans="1:58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  <c r="BA25" s="157">
        <v>4029</v>
      </c>
      <c r="BB25" s="158">
        <v>3502</v>
      </c>
      <c r="BC25" s="156">
        <v>7531</v>
      </c>
      <c r="BD25" s="157">
        <v>4017</v>
      </c>
      <c r="BE25" s="158">
        <v>3494</v>
      </c>
      <c r="BF25" s="156">
        <v>7511</v>
      </c>
    </row>
    <row r="26" spans="1:58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  <c r="BA26" s="157">
        <v>1670</v>
      </c>
      <c r="BB26" s="158">
        <v>1789</v>
      </c>
      <c r="BC26" s="156">
        <v>3459</v>
      </c>
      <c r="BD26" s="157">
        <v>1670</v>
      </c>
      <c r="BE26" s="158">
        <v>1784</v>
      </c>
      <c r="BF26" s="156">
        <v>3454</v>
      </c>
    </row>
    <row r="27" spans="1:58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  <c r="BA27" s="157">
        <v>3252</v>
      </c>
      <c r="BB27" s="158">
        <v>3141</v>
      </c>
      <c r="BC27" s="156">
        <v>6393</v>
      </c>
      <c r="BD27" s="157">
        <v>3254</v>
      </c>
      <c r="BE27" s="158">
        <v>3137</v>
      </c>
      <c r="BF27" s="156">
        <v>6391</v>
      </c>
    </row>
    <row r="28" spans="1:58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  <c r="BA28" s="157">
        <v>3493</v>
      </c>
      <c r="BB28" s="158">
        <v>3757</v>
      </c>
      <c r="BC28" s="156">
        <v>7250</v>
      </c>
      <c r="BD28" s="157">
        <v>3491</v>
      </c>
      <c r="BE28" s="158">
        <v>3758</v>
      </c>
      <c r="BF28" s="156">
        <v>7249</v>
      </c>
    </row>
    <row r="29" spans="1:58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  <c r="BA29" s="157">
        <v>3167</v>
      </c>
      <c r="BB29" s="158">
        <v>2947</v>
      </c>
      <c r="BC29" s="156">
        <v>6114</v>
      </c>
      <c r="BD29" s="157">
        <v>3160</v>
      </c>
      <c r="BE29" s="158">
        <v>2942</v>
      </c>
      <c r="BF29" s="156">
        <v>6102</v>
      </c>
    </row>
    <row r="30" spans="1:58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  <c r="BA30" s="157">
        <v>1703</v>
      </c>
      <c r="BB30" s="158">
        <v>1630</v>
      </c>
      <c r="BC30" s="156">
        <v>3333</v>
      </c>
      <c r="BD30" s="157">
        <v>1704</v>
      </c>
      <c r="BE30" s="158">
        <v>1626</v>
      </c>
      <c r="BF30" s="156">
        <v>3330</v>
      </c>
    </row>
    <row r="31" spans="1:58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  <c r="BA31" s="157">
        <v>2353</v>
      </c>
      <c r="BB31" s="158">
        <v>2482</v>
      </c>
      <c r="BC31" s="156">
        <v>4835</v>
      </c>
      <c r="BD31" s="157">
        <v>2351</v>
      </c>
      <c r="BE31" s="158">
        <v>2479</v>
      </c>
      <c r="BF31" s="156">
        <v>4830</v>
      </c>
    </row>
    <row r="32" spans="1:58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  <c r="BA32" s="157">
        <v>2028</v>
      </c>
      <c r="BB32" s="158">
        <v>2195</v>
      </c>
      <c r="BC32" s="156">
        <v>4223</v>
      </c>
      <c r="BD32" s="157">
        <v>2026</v>
      </c>
      <c r="BE32" s="158">
        <v>2193</v>
      </c>
      <c r="BF32" s="156">
        <v>4219</v>
      </c>
    </row>
    <row r="33" spans="1:58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  <c r="BA33" s="157">
        <v>1761</v>
      </c>
      <c r="BB33" s="158">
        <v>1867</v>
      </c>
      <c r="BC33" s="156">
        <v>3628</v>
      </c>
      <c r="BD33" s="157">
        <v>1762</v>
      </c>
      <c r="BE33" s="158">
        <v>1865</v>
      </c>
      <c r="BF33" s="156">
        <v>3627</v>
      </c>
    </row>
    <row r="34" spans="1:58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  <c r="BA34" s="157">
        <v>2942</v>
      </c>
      <c r="BB34" s="158">
        <v>3082</v>
      </c>
      <c r="BC34" s="156">
        <v>6024</v>
      </c>
      <c r="BD34" s="157">
        <v>2936</v>
      </c>
      <c r="BE34" s="158">
        <v>3080</v>
      </c>
      <c r="BF34" s="156">
        <v>6016</v>
      </c>
    </row>
    <row r="35" spans="1:58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  <c r="BA35" s="157">
        <v>1787</v>
      </c>
      <c r="BB35" s="158">
        <v>2006</v>
      </c>
      <c r="BC35" s="156">
        <v>3793</v>
      </c>
      <c r="BD35" s="157">
        <v>1787</v>
      </c>
      <c r="BE35" s="158">
        <v>2005</v>
      </c>
      <c r="BF35" s="156">
        <v>3792</v>
      </c>
    </row>
    <row r="36" spans="1:58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  <c r="BA36" s="157">
        <v>1422</v>
      </c>
      <c r="BB36" s="158">
        <v>1536</v>
      </c>
      <c r="BC36" s="156">
        <v>2958</v>
      </c>
      <c r="BD36" s="157">
        <v>1422</v>
      </c>
      <c r="BE36" s="158">
        <v>1530</v>
      </c>
      <c r="BF36" s="156">
        <v>2952</v>
      </c>
    </row>
    <row r="37" spans="1:58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  <c r="BA37" s="152">
        <v>859</v>
      </c>
      <c r="BB37" s="151">
        <v>789</v>
      </c>
      <c r="BC37" s="156">
        <v>1648</v>
      </c>
      <c r="BD37" s="152">
        <v>855</v>
      </c>
      <c r="BE37" s="151">
        <v>788</v>
      </c>
      <c r="BF37" s="156">
        <v>1643</v>
      </c>
    </row>
    <row r="38" spans="1:58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  <c r="BA38" s="157">
        <v>3419</v>
      </c>
      <c r="BB38" s="158">
        <v>3286</v>
      </c>
      <c r="BC38" s="156">
        <v>6705</v>
      </c>
      <c r="BD38" s="157">
        <v>3414</v>
      </c>
      <c r="BE38" s="158">
        <v>3282</v>
      </c>
      <c r="BF38" s="156">
        <v>6696</v>
      </c>
    </row>
    <row r="39" spans="1:58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  <c r="BA39" s="157">
        <v>1897</v>
      </c>
      <c r="BB39" s="158">
        <v>1979</v>
      </c>
      <c r="BC39" s="156">
        <v>3876</v>
      </c>
      <c r="BD39" s="157">
        <v>1898</v>
      </c>
      <c r="BE39" s="158">
        <v>1983</v>
      </c>
      <c r="BF39" s="156">
        <v>3881</v>
      </c>
    </row>
    <row r="40" spans="1:58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  <c r="BA40" s="157">
        <v>2606</v>
      </c>
      <c r="BB40" s="158">
        <v>2456</v>
      </c>
      <c r="BC40" s="156">
        <v>5062</v>
      </c>
      <c r="BD40" s="157">
        <v>2607</v>
      </c>
      <c r="BE40" s="158">
        <v>2453</v>
      </c>
      <c r="BF40" s="156">
        <v>5060</v>
      </c>
    </row>
    <row r="41" spans="1:58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  <c r="BA41" s="157">
        <v>2938</v>
      </c>
      <c r="BB41" s="158">
        <v>2679</v>
      </c>
      <c r="BC41" s="156">
        <v>5617</v>
      </c>
      <c r="BD41" s="157">
        <v>2935</v>
      </c>
      <c r="BE41" s="158">
        <v>2675</v>
      </c>
      <c r="BF41" s="156">
        <v>5610</v>
      </c>
    </row>
    <row r="42" spans="1:58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  <c r="BA42" s="157">
        <v>1980</v>
      </c>
      <c r="BB42" s="158">
        <v>1859</v>
      </c>
      <c r="BC42" s="156">
        <v>3839</v>
      </c>
      <c r="BD42" s="157">
        <v>1976</v>
      </c>
      <c r="BE42" s="158">
        <v>1856</v>
      </c>
      <c r="BF42" s="156">
        <v>3832</v>
      </c>
    </row>
    <row r="43" spans="1:58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  <c r="BA43" s="157">
        <v>3376</v>
      </c>
      <c r="BB43" s="158">
        <v>3298</v>
      </c>
      <c r="BC43" s="156">
        <v>6674</v>
      </c>
      <c r="BD43" s="157">
        <v>3378</v>
      </c>
      <c r="BE43" s="158">
        <v>3291</v>
      </c>
      <c r="BF43" s="156">
        <v>6669</v>
      </c>
    </row>
    <row r="44" spans="1:58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  <c r="BA44" s="152">
        <v>570</v>
      </c>
      <c r="BB44" s="151">
        <v>603</v>
      </c>
      <c r="BC44" s="156">
        <v>1173</v>
      </c>
      <c r="BD44" s="152">
        <v>570</v>
      </c>
      <c r="BE44" s="151">
        <v>603</v>
      </c>
      <c r="BF44" s="156">
        <v>1173</v>
      </c>
    </row>
    <row r="45" spans="1:58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  <c r="BA45" s="157">
        <v>1236</v>
      </c>
      <c r="BB45" s="158">
        <v>1163</v>
      </c>
      <c r="BC45" s="156">
        <v>2399</v>
      </c>
      <c r="BD45" s="157">
        <v>1235</v>
      </c>
      <c r="BE45" s="158">
        <v>1163</v>
      </c>
      <c r="BF45" s="156">
        <v>2398</v>
      </c>
    </row>
    <row r="46" spans="1:58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  <c r="BA46" s="152">
        <v>656</v>
      </c>
      <c r="BB46" s="151">
        <v>750</v>
      </c>
      <c r="BC46" s="156">
        <v>1406</v>
      </c>
      <c r="BD46" s="152">
        <v>656</v>
      </c>
      <c r="BE46" s="151">
        <v>750</v>
      </c>
      <c r="BF46" s="156">
        <v>1406</v>
      </c>
    </row>
    <row r="47" spans="1:58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  <c r="BA47" s="157">
        <v>1831</v>
      </c>
      <c r="BB47" s="158">
        <v>1782</v>
      </c>
      <c r="BC47" s="156">
        <v>3613</v>
      </c>
      <c r="BD47" s="157">
        <v>1832</v>
      </c>
      <c r="BE47" s="158">
        <v>1782</v>
      </c>
      <c r="BF47" s="156">
        <v>3614</v>
      </c>
    </row>
    <row r="48" spans="1:58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  <c r="BA48" s="157">
        <v>1106</v>
      </c>
      <c r="BB48" s="158">
        <v>1196</v>
      </c>
      <c r="BC48" s="156">
        <v>2302</v>
      </c>
      <c r="BD48" s="157">
        <v>1107</v>
      </c>
      <c r="BE48" s="158">
        <v>1196</v>
      </c>
      <c r="BF48" s="156">
        <v>2303</v>
      </c>
    </row>
    <row r="49" spans="1:58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  <c r="BA49" s="157">
        <v>4082</v>
      </c>
      <c r="BB49" s="158">
        <v>3805</v>
      </c>
      <c r="BC49" s="156">
        <v>7887</v>
      </c>
      <c r="BD49" s="157">
        <v>4086</v>
      </c>
      <c r="BE49" s="158">
        <v>3811</v>
      </c>
      <c r="BF49" s="156">
        <v>7897</v>
      </c>
    </row>
    <row r="50" spans="1:58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  <c r="BA50" s="157">
        <v>2986</v>
      </c>
      <c r="BB50" s="158">
        <v>2828</v>
      </c>
      <c r="BC50" s="156">
        <v>5814</v>
      </c>
      <c r="BD50" s="157">
        <v>2983</v>
      </c>
      <c r="BE50" s="158">
        <v>2828</v>
      </c>
      <c r="BF50" s="156">
        <v>5811</v>
      </c>
    </row>
    <row r="51" spans="1:58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  <c r="BA51" s="157">
        <v>3692</v>
      </c>
      <c r="BB51" s="158">
        <v>3660</v>
      </c>
      <c r="BC51" s="156">
        <v>7352</v>
      </c>
      <c r="BD51" s="157">
        <v>3687</v>
      </c>
      <c r="BE51" s="158">
        <v>3657</v>
      </c>
      <c r="BF51" s="156">
        <v>7344</v>
      </c>
    </row>
    <row r="52" spans="1:58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  <c r="BA52" s="157">
        <v>1644</v>
      </c>
      <c r="BB52" s="158">
        <v>1705</v>
      </c>
      <c r="BC52" s="156">
        <v>3349</v>
      </c>
      <c r="BD52" s="157">
        <v>1637</v>
      </c>
      <c r="BE52" s="158">
        <v>1703</v>
      </c>
      <c r="BF52" s="156">
        <v>3340</v>
      </c>
    </row>
    <row r="53" spans="1:58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  <c r="BA53" s="157">
        <v>1811</v>
      </c>
      <c r="BB53" s="158">
        <v>1641</v>
      </c>
      <c r="BC53" s="156">
        <v>3452</v>
      </c>
      <c r="BD53" s="157">
        <v>1814</v>
      </c>
      <c r="BE53" s="158">
        <v>1641</v>
      </c>
      <c r="BF53" s="156">
        <v>3455</v>
      </c>
    </row>
    <row r="54" spans="1:58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  <c r="BA54" s="157">
        <v>1787</v>
      </c>
      <c r="BB54" s="158">
        <v>1836</v>
      </c>
      <c r="BC54" s="156">
        <v>3623</v>
      </c>
      <c r="BD54" s="157">
        <v>1779</v>
      </c>
      <c r="BE54" s="158">
        <v>1840</v>
      </c>
      <c r="BF54" s="156">
        <v>3619</v>
      </c>
    </row>
    <row r="55" spans="1:58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  <c r="BA55" s="157">
        <v>2801</v>
      </c>
      <c r="BB55" s="158">
        <v>2770</v>
      </c>
      <c r="BC55" s="156">
        <v>5571</v>
      </c>
      <c r="BD55" s="157">
        <v>2798</v>
      </c>
      <c r="BE55" s="158">
        <v>2767</v>
      </c>
      <c r="BF55" s="156">
        <v>5565</v>
      </c>
    </row>
    <row r="56" spans="1:58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  <c r="BA56" s="157">
        <v>2597</v>
      </c>
      <c r="BB56" s="158">
        <v>2835</v>
      </c>
      <c r="BC56" s="156">
        <v>5432</v>
      </c>
      <c r="BD56" s="157">
        <v>2598</v>
      </c>
      <c r="BE56" s="158">
        <v>2833</v>
      </c>
      <c r="BF56" s="156">
        <v>5431</v>
      </c>
    </row>
    <row r="57" spans="1:58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  <c r="BA57" s="157">
        <v>1235</v>
      </c>
      <c r="BB57" s="158">
        <v>1284</v>
      </c>
      <c r="BC57" s="156">
        <v>2519</v>
      </c>
      <c r="BD57" s="157">
        <v>1235</v>
      </c>
      <c r="BE57" s="158">
        <v>1286</v>
      </c>
      <c r="BF57" s="156">
        <v>2521</v>
      </c>
    </row>
    <row r="58" spans="1:58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  <c r="BA58" s="157">
        <v>1579</v>
      </c>
      <c r="BB58" s="158">
        <v>1658</v>
      </c>
      <c r="BC58" s="156">
        <v>3237</v>
      </c>
      <c r="BD58" s="157">
        <v>1583</v>
      </c>
      <c r="BE58" s="158">
        <v>1659</v>
      </c>
      <c r="BF58" s="156">
        <v>3242</v>
      </c>
    </row>
    <row r="59" spans="1:58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  <c r="BA59" s="157">
        <v>3641</v>
      </c>
      <c r="BB59" s="158">
        <v>3637</v>
      </c>
      <c r="BC59" s="156">
        <v>7278</v>
      </c>
      <c r="BD59" s="157">
        <v>3636</v>
      </c>
      <c r="BE59" s="158">
        <v>3636</v>
      </c>
      <c r="BF59" s="156">
        <v>7272</v>
      </c>
    </row>
    <row r="60" spans="1:58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  <c r="BA60" s="157">
        <v>1760</v>
      </c>
      <c r="BB60" s="158">
        <v>1755</v>
      </c>
      <c r="BC60" s="156">
        <v>3515</v>
      </c>
      <c r="BD60" s="157">
        <v>1760</v>
      </c>
      <c r="BE60" s="158">
        <v>1755</v>
      </c>
      <c r="BF60" s="156">
        <v>3515</v>
      </c>
    </row>
    <row r="61" spans="1:58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  <c r="BA61" s="157">
        <v>1838</v>
      </c>
      <c r="BB61" s="158">
        <v>2026</v>
      </c>
      <c r="BC61" s="156">
        <v>3864</v>
      </c>
      <c r="BD61" s="157">
        <v>1835</v>
      </c>
      <c r="BE61" s="158">
        <v>2022</v>
      </c>
      <c r="BF61" s="156">
        <v>3857</v>
      </c>
    </row>
    <row r="62" spans="1:58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  <c r="BA62" s="157">
        <v>2583</v>
      </c>
      <c r="BB62" s="158">
        <v>2605</v>
      </c>
      <c r="BC62" s="156">
        <v>5188</v>
      </c>
      <c r="BD62" s="157">
        <v>2579</v>
      </c>
      <c r="BE62" s="158">
        <v>2605</v>
      </c>
      <c r="BF62" s="156">
        <v>5184</v>
      </c>
    </row>
    <row r="63" spans="1:58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  <c r="BA63" s="212">
        <v>1242</v>
      </c>
      <c r="BB63" s="160">
        <v>1231</v>
      </c>
      <c r="BC63" s="168">
        <v>2473</v>
      </c>
      <c r="BD63" s="212">
        <v>1240</v>
      </c>
      <c r="BE63" s="160">
        <v>1232</v>
      </c>
      <c r="BF63" s="168">
        <v>2472</v>
      </c>
    </row>
    <row r="64" spans="1:58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  <c r="BA64" s="213">
        <v>127600</v>
      </c>
      <c r="BB64" s="213">
        <v>127946</v>
      </c>
      <c r="BC64" s="213">
        <v>255546</v>
      </c>
      <c r="BD64" s="213">
        <v>127504</v>
      </c>
      <c r="BE64" s="213">
        <v>127875</v>
      </c>
      <c r="BF64" s="213">
        <v>255379</v>
      </c>
    </row>
  </sheetData>
  <mergeCells count="20">
    <mergeCell ref="AC1:AE1"/>
    <mergeCell ref="AF1:AH1"/>
    <mergeCell ref="BA1:BC1"/>
    <mergeCell ref="BD1:BF1"/>
    <mergeCell ref="AX1:AZ1"/>
    <mergeCell ref="Q1:S1"/>
    <mergeCell ref="A1:A2"/>
    <mergeCell ref="B1:D1"/>
    <mergeCell ref="E1:G1"/>
    <mergeCell ref="H1:J1"/>
    <mergeCell ref="K1:M1"/>
    <mergeCell ref="N1:P1"/>
    <mergeCell ref="AU1:AW1"/>
    <mergeCell ref="AR1:AT1"/>
    <mergeCell ref="AO1:AQ1"/>
    <mergeCell ref="AL1:AN1"/>
    <mergeCell ref="T1:V1"/>
    <mergeCell ref="AI1:AK1"/>
    <mergeCell ref="W1:Y1"/>
    <mergeCell ref="Z1:AB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2020-12-01T02:44:00Z</cp:lastPrinted>
  <dcterms:created xsi:type="dcterms:W3CDTF">2008-02-26T00:09:01Z</dcterms:created>
  <dcterms:modified xsi:type="dcterms:W3CDTF">2020-12-01T02:48:54Z</dcterms:modified>
</cp:coreProperties>
</file>