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12579\Downloads\"/>
    </mc:Choice>
  </mc:AlternateContent>
  <bookViews>
    <workbookView xWindow="0" yWindow="0" windowWidth="10290" windowHeight="7500" firstSheet="1" activeTab="4"/>
  </bookViews>
  <sheets>
    <sheet name="選挙人名簿登録者数（～H25.3.2）" sheetId="2" r:id="rId1"/>
    <sheet name="H25.6.2～H29.6.1" sheetId="3" r:id="rId2"/>
    <sheet name="H29.9.1" sheetId="4" r:id="rId3"/>
    <sheet name="H29.10.9～R4.3.1" sheetId="5" r:id="rId4"/>
    <sheet name="R4.6.1～" sheetId="6" r:id="rId5"/>
  </sheet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CA64" i="2" l="1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<sst xmlns="http://schemas.openxmlformats.org/spreadsheetml/2006/main" count="753" uniqueCount="70">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</sst>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 x14ac:dyDescent="0.15">
      <c r="A1" s="202" t="s">
        <v>58</v>
      </c>
      <c r="B1" s="204">
        <v>36040</v>
      </c>
      <c r="C1" s="207"/>
      <c r="D1" s="208"/>
      <c r="E1" s="204">
        <v>36131</v>
      </c>
      <c r="F1" s="207"/>
      <c r="G1" s="208"/>
      <c r="H1" s="204">
        <v>36221</v>
      </c>
      <c r="I1" s="207"/>
      <c r="J1" s="208"/>
      <c r="K1" s="204">
        <v>36243</v>
      </c>
      <c r="L1" s="207"/>
      <c r="M1" s="208"/>
      <c r="N1" s="204">
        <v>36251</v>
      </c>
      <c r="O1" s="207"/>
      <c r="P1" s="208"/>
      <c r="Q1" s="204">
        <v>36267</v>
      </c>
      <c r="R1" s="207"/>
      <c r="S1" s="208"/>
      <c r="T1" s="204">
        <v>36313</v>
      </c>
      <c r="U1" s="207"/>
      <c r="V1" s="208"/>
      <c r="W1" s="204">
        <v>36405</v>
      </c>
      <c r="X1" s="207"/>
      <c r="Y1" s="208"/>
      <c r="Z1" s="204">
        <v>36496</v>
      </c>
      <c r="AA1" s="207"/>
      <c r="AB1" s="208"/>
      <c r="AC1" s="204">
        <v>36587</v>
      </c>
      <c r="AD1" s="207"/>
      <c r="AE1" s="208"/>
      <c r="AF1" s="204">
        <v>36679</v>
      </c>
      <c r="AG1" s="207"/>
      <c r="AH1" s="208"/>
      <c r="AI1" s="204">
        <v>36684</v>
      </c>
      <c r="AJ1" s="205"/>
      <c r="AK1" s="206"/>
      <c r="AL1" s="204">
        <v>36689</v>
      </c>
      <c r="AM1" s="205"/>
      <c r="AN1" s="206"/>
      <c r="AO1" s="204">
        <v>36771</v>
      </c>
      <c r="AP1" s="205"/>
      <c r="AQ1" s="206"/>
      <c r="AR1" s="204">
        <v>36848</v>
      </c>
      <c r="AS1" s="205"/>
      <c r="AT1" s="206"/>
      <c r="AU1" s="204">
        <v>36862</v>
      </c>
      <c r="AV1" s="205"/>
      <c r="AW1" s="206"/>
      <c r="AX1" s="200">
        <v>36952</v>
      </c>
      <c r="AY1" s="198"/>
      <c r="AZ1" s="199"/>
      <c r="BA1" s="195">
        <v>37044</v>
      </c>
      <c r="BB1" s="192"/>
      <c r="BC1" s="193"/>
      <c r="BD1" s="191">
        <v>37083</v>
      </c>
      <c r="BE1" s="192"/>
      <c r="BF1" s="193"/>
      <c r="BG1" s="191">
        <v>37136</v>
      </c>
      <c r="BH1" s="192"/>
      <c r="BI1" s="193"/>
      <c r="BJ1" s="191">
        <v>37227</v>
      </c>
      <c r="BK1" s="192"/>
      <c r="BL1" s="193"/>
      <c r="BM1" s="191">
        <v>37317</v>
      </c>
      <c r="BN1" s="192"/>
      <c r="BO1" s="193"/>
      <c r="BP1" s="195">
        <v>37409</v>
      </c>
      <c r="BQ1" s="192"/>
      <c r="BR1" s="193"/>
      <c r="BS1" s="191">
        <v>37501</v>
      </c>
      <c r="BT1" s="192"/>
      <c r="BU1" s="193"/>
      <c r="BV1" s="191">
        <v>37592</v>
      </c>
      <c r="BW1" s="192"/>
      <c r="BX1" s="193"/>
      <c r="BY1" s="191">
        <v>37682</v>
      </c>
      <c r="BZ1" s="192"/>
      <c r="CA1" s="201"/>
      <c r="CB1" s="191">
        <v>37706</v>
      </c>
      <c r="CC1" s="192"/>
      <c r="CD1" s="193"/>
      <c r="CE1" s="200">
        <v>37714</v>
      </c>
      <c r="CF1" s="198"/>
      <c r="CG1" s="199"/>
      <c r="CH1" s="197">
        <v>37730</v>
      </c>
      <c r="CI1" s="198"/>
      <c r="CJ1" s="199"/>
      <c r="CK1" s="200">
        <v>37774</v>
      </c>
      <c r="CL1" s="198"/>
      <c r="CM1" s="199"/>
      <c r="CN1" s="191">
        <v>37866</v>
      </c>
      <c r="CO1" s="192"/>
      <c r="CP1" s="193"/>
      <c r="CQ1" s="191">
        <v>37921</v>
      </c>
      <c r="CR1" s="192"/>
      <c r="CS1" s="193"/>
      <c r="CT1" s="191">
        <v>37957</v>
      </c>
      <c r="CU1" s="192"/>
      <c r="CV1" s="193"/>
      <c r="CW1" s="191">
        <v>38048</v>
      </c>
      <c r="CX1" s="192"/>
      <c r="CY1" s="193"/>
      <c r="CZ1" s="191">
        <v>38140</v>
      </c>
      <c r="DA1" s="192"/>
      <c r="DB1" s="193"/>
      <c r="DC1" s="191">
        <v>38161</v>
      </c>
      <c r="DD1" s="192"/>
      <c r="DE1" s="193"/>
      <c r="DF1" s="191">
        <v>38232</v>
      </c>
      <c r="DG1" s="192"/>
      <c r="DH1" s="193"/>
      <c r="DI1" s="191">
        <v>38311</v>
      </c>
      <c r="DJ1" s="192"/>
      <c r="DK1" s="193"/>
      <c r="DL1" s="191">
        <v>38323</v>
      </c>
      <c r="DM1" s="192"/>
      <c r="DN1" s="193"/>
      <c r="DO1" s="191">
        <v>38413</v>
      </c>
      <c r="DP1" s="192"/>
      <c r="DQ1" s="193"/>
      <c r="DR1" s="191">
        <v>38505</v>
      </c>
      <c r="DS1" s="192"/>
      <c r="DT1" s="193"/>
      <c r="DU1" s="191">
        <v>38593</v>
      </c>
      <c r="DV1" s="192"/>
      <c r="DW1" s="193"/>
      <c r="DX1" s="195">
        <v>38597</v>
      </c>
      <c r="DY1" s="192"/>
      <c r="DZ1" s="193"/>
      <c r="EA1" s="191">
        <v>38688</v>
      </c>
      <c r="EB1" s="192"/>
      <c r="EC1" s="193"/>
      <c r="ED1" s="191">
        <v>38778</v>
      </c>
      <c r="EE1" s="192"/>
      <c r="EF1" s="193"/>
      <c r="EG1" s="191">
        <v>38870</v>
      </c>
      <c r="EH1" s="192"/>
      <c r="EI1" s="196"/>
      <c r="EJ1" s="191">
        <v>38962</v>
      </c>
      <c r="EK1" s="192"/>
      <c r="EL1" s="193"/>
      <c r="EM1" s="195">
        <v>39053</v>
      </c>
      <c r="EN1" s="192"/>
      <c r="EO1" s="193"/>
      <c r="EP1" s="191">
        <v>39143</v>
      </c>
      <c r="EQ1" s="192"/>
      <c r="ER1" s="193"/>
      <c r="ES1" s="191">
        <v>39162</v>
      </c>
      <c r="ET1" s="192"/>
      <c r="EU1" s="193"/>
      <c r="EV1" s="191">
        <v>39170</v>
      </c>
      <c r="EW1" s="192"/>
      <c r="EX1" s="193"/>
      <c r="EY1" s="195">
        <v>39186</v>
      </c>
      <c r="EZ1" s="192"/>
      <c r="FA1" s="193"/>
      <c r="FB1" s="191">
        <v>39235</v>
      </c>
      <c r="FC1" s="192"/>
      <c r="FD1" s="193"/>
      <c r="FE1" s="191">
        <v>39274</v>
      </c>
      <c r="FF1" s="192"/>
      <c r="FG1" s="193"/>
      <c r="FH1" s="195">
        <v>39327</v>
      </c>
      <c r="FI1" s="192"/>
      <c r="FJ1" s="193"/>
      <c r="FK1" s="191">
        <v>39418</v>
      </c>
      <c r="FL1" s="192"/>
      <c r="FM1" s="193"/>
      <c r="FN1" s="191">
        <v>39509</v>
      </c>
      <c r="FO1" s="192"/>
      <c r="FP1" s="193"/>
      <c r="FQ1" s="191">
        <v>39601</v>
      </c>
      <c r="FR1" s="192"/>
      <c r="FS1" s="193"/>
      <c r="FT1" s="191">
        <v>39693</v>
      </c>
      <c r="FU1" s="192"/>
      <c r="FV1" s="193"/>
      <c r="FW1" s="191">
        <v>39774</v>
      </c>
      <c r="FX1" s="192"/>
      <c r="FY1" s="193"/>
      <c r="FZ1" s="191">
        <v>39784</v>
      </c>
      <c r="GA1" s="192"/>
      <c r="GB1" s="193"/>
      <c r="GC1" s="191">
        <v>39874</v>
      </c>
      <c r="GD1" s="192"/>
      <c r="GE1" s="193"/>
      <c r="GF1" s="191">
        <v>39966</v>
      </c>
      <c r="GG1" s="192"/>
      <c r="GH1" s="193"/>
      <c r="GI1" s="191">
        <v>40042</v>
      </c>
      <c r="GJ1" s="192"/>
      <c r="GK1" s="193"/>
      <c r="GL1" s="191">
        <v>40058</v>
      </c>
      <c r="GM1" s="192"/>
      <c r="GN1" s="193"/>
      <c r="GO1" s="191">
        <v>40149</v>
      </c>
      <c r="GP1" s="192"/>
      <c r="GQ1" s="193"/>
      <c r="GR1" s="191">
        <v>40239</v>
      </c>
      <c r="GS1" s="192"/>
      <c r="GT1" s="193"/>
      <c r="GU1" s="191">
        <v>40331</v>
      </c>
      <c r="GV1" s="192"/>
      <c r="GW1" s="193"/>
      <c r="GX1" s="191">
        <v>40352</v>
      </c>
      <c r="GY1" s="192"/>
      <c r="GZ1" s="193"/>
      <c r="HA1" s="191">
        <v>40423</v>
      </c>
      <c r="HB1" s="192"/>
      <c r="HC1" s="193"/>
      <c r="HD1" s="191">
        <v>40514</v>
      </c>
      <c r="HE1" s="192"/>
      <c r="HF1" s="193"/>
      <c r="HG1" s="191">
        <v>40604</v>
      </c>
      <c r="HH1" s="192"/>
      <c r="HI1" s="193"/>
      <c r="HJ1" s="191">
        <v>40625</v>
      </c>
      <c r="HK1" s="192"/>
      <c r="HL1" s="193"/>
      <c r="HM1" s="191">
        <v>40633</v>
      </c>
      <c r="HN1" s="192"/>
      <c r="HO1" s="193"/>
      <c r="HP1" s="191">
        <v>40648</v>
      </c>
      <c r="HQ1" s="192"/>
      <c r="HR1" s="193"/>
      <c r="HS1" s="191">
        <v>40696</v>
      </c>
      <c r="HT1" s="192"/>
      <c r="HU1" s="193"/>
      <c r="HV1" s="191">
        <v>40788</v>
      </c>
      <c r="HW1" s="192"/>
      <c r="HX1" s="193"/>
      <c r="HY1" s="191">
        <v>40879</v>
      </c>
      <c r="HZ1" s="192"/>
      <c r="IA1" s="193"/>
      <c r="IB1" s="191">
        <v>40970</v>
      </c>
      <c r="IC1" s="192"/>
      <c r="ID1" s="193"/>
      <c r="IE1" s="191">
        <v>41062</v>
      </c>
      <c r="IF1" s="192"/>
      <c r="IG1" s="193"/>
      <c r="IH1" s="191">
        <v>41154</v>
      </c>
      <c r="II1" s="192"/>
      <c r="IJ1" s="193"/>
      <c r="IK1" s="188">
        <v>41230</v>
      </c>
      <c r="IL1" s="189"/>
      <c r="IM1" s="194"/>
      <c r="IN1" s="188">
        <v>41245</v>
      </c>
      <c r="IO1" s="189"/>
      <c r="IP1" s="190"/>
      <c r="IQ1" s="188">
        <v>41246</v>
      </c>
      <c r="IR1" s="189"/>
      <c r="IS1" s="190"/>
      <c r="IT1" s="188">
        <v>41335</v>
      </c>
      <c r="IU1" s="189"/>
      <c r="IV1" s="190"/>
    </row>
    <row r="2" spans="1:256" s="1" customFormat="1" ht="14.25" thickBot="1" x14ac:dyDescent="0.2">
      <c r="A2" s="203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 x14ac:dyDescent="0.15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15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15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15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15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15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15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15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15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15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15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15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15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15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15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15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15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15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15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15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15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15">
      <c r="A24" s="35" t="s">
        <v>21</v>
      </c>
      <c r="B24" s="209">
        <v>4150</v>
      </c>
      <c r="C24" s="211">
        <v>4089</v>
      </c>
      <c r="D24" s="213">
        <f t="shared" si="0"/>
        <v>8239</v>
      </c>
      <c r="E24" s="209">
        <v>4185</v>
      </c>
      <c r="F24" s="211">
        <v>4132</v>
      </c>
      <c r="G24" s="213">
        <f t="shared" si="1"/>
        <v>8317</v>
      </c>
      <c r="H24" s="209">
        <v>4228</v>
      </c>
      <c r="I24" s="211">
        <v>4173</v>
      </c>
      <c r="J24" s="213">
        <f t="shared" si="2"/>
        <v>8401</v>
      </c>
      <c r="K24" s="209">
        <v>4227</v>
      </c>
      <c r="L24" s="211">
        <v>4169</v>
      </c>
      <c r="M24" s="213">
        <f t="shared" si="3"/>
        <v>8396</v>
      </c>
      <c r="N24" s="209">
        <v>4225</v>
      </c>
      <c r="O24" s="211">
        <v>4169</v>
      </c>
      <c r="P24" s="213">
        <f t="shared" si="4"/>
        <v>8394</v>
      </c>
      <c r="Q24" s="209">
        <v>4230</v>
      </c>
      <c r="R24" s="211">
        <v>4165</v>
      </c>
      <c r="S24" s="213">
        <f t="shared" si="5"/>
        <v>8395</v>
      </c>
      <c r="T24" s="215">
        <v>4242</v>
      </c>
      <c r="U24" s="211">
        <v>4160</v>
      </c>
      <c r="V24" s="213">
        <f t="shared" si="6"/>
        <v>8402</v>
      </c>
      <c r="W24" s="215">
        <v>4283</v>
      </c>
      <c r="X24" s="211">
        <v>4213</v>
      </c>
      <c r="Y24" s="213">
        <f t="shared" si="7"/>
        <v>8496</v>
      </c>
      <c r="Z24" s="215">
        <v>4316</v>
      </c>
      <c r="AA24" s="211">
        <v>4244</v>
      </c>
      <c r="AB24" s="213">
        <f t="shared" si="8"/>
        <v>8560</v>
      </c>
      <c r="AC24" s="215">
        <v>4349</v>
      </c>
      <c r="AD24" s="211">
        <v>4270</v>
      </c>
      <c r="AE24" s="213">
        <f t="shared" si="9"/>
        <v>8619</v>
      </c>
      <c r="AF24" s="215">
        <v>4381</v>
      </c>
      <c r="AG24" s="211">
        <v>4303</v>
      </c>
      <c r="AH24" s="217">
        <f>SUM(AF24:AG25)</f>
        <v>8684</v>
      </c>
      <c r="AI24" s="209">
        <v>4380</v>
      </c>
      <c r="AJ24" s="211">
        <v>4310</v>
      </c>
      <c r="AK24" s="213">
        <f>SUM(AI24:AJ25)</f>
        <v>8690</v>
      </c>
      <c r="AL24" s="209">
        <v>4381</v>
      </c>
      <c r="AM24" s="211">
        <v>4308</v>
      </c>
      <c r="AN24" s="213">
        <f>SUM(AL24:AM25)</f>
        <v>8689</v>
      </c>
      <c r="AO24" s="209">
        <v>4410</v>
      </c>
      <c r="AP24" s="211">
        <v>4320</v>
      </c>
      <c r="AQ24" s="213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15">
      <c r="A25" s="35" t="s">
        <v>22</v>
      </c>
      <c r="B25" s="210"/>
      <c r="C25" s="212"/>
      <c r="D25" s="214"/>
      <c r="E25" s="210"/>
      <c r="F25" s="212"/>
      <c r="G25" s="214"/>
      <c r="H25" s="210"/>
      <c r="I25" s="212"/>
      <c r="J25" s="214"/>
      <c r="K25" s="210"/>
      <c r="L25" s="212"/>
      <c r="M25" s="214"/>
      <c r="N25" s="210"/>
      <c r="O25" s="212"/>
      <c r="P25" s="214"/>
      <c r="Q25" s="210"/>
      <c r="R25" s="212"/>
      <c r="S25" s="214"/>
      <c r="T25" s="216"/>
      <c r="U25" s="212"/>
      <c r="V25" s="214">
        <f t="shared" si="6"/>
        <v>0</v>
      </c>
      <c r="W25" s="216"/>
      <c r="X25" s="212"/>
      <c r="Y25" s="214">
        <f t="shared" si="7"/>
        <v>0</v>
      </c>
      <c r="Z25" s="216"/>
      <c r="AA25" s="212"/>
      <c r="AB25" s="214">
        <f t="shared" si="8"/>
        <v>0</v>
      </c>
      <c r="AC25" s="216"/>
      <c r="AD25" s="212"/>
      <c r="AE25" s="214"/>
      <c r="AF25" s="216"/>
      <c r="AG25" s="212"/>
      <c r="AH25" s="218"/>
      <c r="AI25" s="210"/>
      <c r="AJ25" s="212"/>
      <c r="AK25" s="214"/>
      <c r="AL25" s="210"/>
      <c r="AM25" s="212"/>
      <c r="AN25" s="214"/>
      <c r="AO25" s="210"/>
      <c r="AP25" s="212"/>
      <c r="AQ25" s="214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15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15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15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15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15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15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15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15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15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15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15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15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15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15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15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15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15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15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15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15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15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15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15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15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15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15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15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15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15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15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15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15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15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15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15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15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15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 x14ac:dyDescent="0.2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 x14ac:dyDescent="0.2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15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15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15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15">
      <c r="CA68" s="2"/>
      <c r="CB68" s="2"/>
      <c r="CC68" s="2"/>
      <c r="CD68" s="2"/>
      <c r="CE68" s="2"/>
      <c r="CF68" s="2"/>
      <c r="CG68" s="2"/>
    </row>
    <row r="69" spans="79:248" x14ac:dyDescent="0.15">
      <c r="CA69" s="2"/>
      <c r="CB69" s="2"/>
      <c r="CC69" s="2"/>
      <c r="CD69" s="2"/>
      <c r="CE69" s="2"/>
      <c r="CF69" s="2"/>
      <c r="CG69" s="2"/>
    </row>
    <row r="70" spans="79:248" x14ac:dyDescent="0.15">
      <c r="CA70" s="2"/>
      <c r="CB70" s="2"/>
      <c r="CC70" s="2"/>
      <c r="CD70" s="2"/>
      <c r="CE70" s="2"/>
      <c r="CF70" s="2"/>
      <c r="CG70" s="2"/>
    </row>
    <row r="71" spans="79:248" x14ac:dyDescent="0.15">
      <c r="CA71" s="2"/>
      <c r="CB71" s="2"/>
      <c r="CC71" s="2"/>
      <c r="CD71" s="2"/>
      <c r="CE71" s="2"/>
      <c r="CF71" s="2"/>
      <c r="CG71" s="2"/>
    </row>
    <row r="72" spans="79:248" x14ac:dyDescent="0.15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202" t="s">
        <v>58</v>
      </c>
      <c r="B1" s="204">
        <v>41427</v>
      </c>
      <c r="C1" s="207"/>
      <c r="D1" s="208"/>
      <c r="E1" s="204">
        <v>41458</v>
      </c>
      <c r="F1" s="207"/>
      <c r="G1" s="208"/>
      <c r="H1" s="204">
        <v>41519</v>
      </c>
      <c r="I1" s="207"/>
      <c r="J1" s="208"/>
      <c r="K1" s="204">
        <v>41610</v>
      </c>
      <c r="L1" s="207"/>
      <c r="M1" s="208"/>
      <c r="N1" s="204">
        <v>41700</v>
      </c>
      <c r="O1" s="207"/>
      <c r="P1" s="208"/>
      <c r="Q1" s="204">
        <v>41792</v>
      </c>
      <c r="R1" s="207"/>
      <c r="S1" s="208"/>
      <c r="T1" s="204">
        <v>41884</v>
      </c>
      <c r="U1" s="207"/>
      <c r="V1" s="208"/>
      <c r="W1" s="204">
        <v>41974</v>
      </c>
      <c r="X1" s="207"/>
      <c r="Y1" s="208"/>
      <c r="Z1" s="204">
        <v>41975</v>
      </c>
      <c r="AA1" s="207"/>
      <c r="AB1" s="208"/>
      <c r="AC1" s="204">
        <v>42065</v>
      </c>
      <c r="AD1" s="207"/>
      <c r="AE1" s="208"/>
      <c r="AF1" s="204">
        <v>42088</v>
      </c>
      <c r="AG1" s="207"/>
      <c r="AH1" s="208"/>
      <c r="AI1" s="204">
        <v>42096</v>
      </c>
      <c r="AJ1" s="207"/>
      <c r="AK1" s="208"/>
      <c r="AL1" s="204">
        <v>42112</v>
      </c>
      <c r="AM1" s="207"/>
      <c r="AN1" s="208"/>
      <c r="AO1" s="204">
        <v>42157</v>
      </c>
      <c r="AP1" s="207"/>
      <c r="AQ1" s="208"/>
      <c r="AR1" s="204">
        <v>42249</v>
      </c>
      <c r="AS1" s="207"/>
      <c r="AT1" s="208"/>
      <c r="AU1" s="204">
        <v>42340</v>
      </c>
      <c r="AV1" s="207"/>
      <c r="AW1" s="208"/>
      <c r="AX1" s="204">
        <v>42431</v>
      </c>
      <c r="AY1" s="207"/>
      <c r="AZ1" s="208"/>
      <c r="BA1" s="204">
        <v>42523</v>
      </c>
      <c r="BB1" s="207"/>
      <c r="BC1" s="208"/>
      <c r="BD1" s="204">
        <v>42542</v>
      </c>
      <c r="BE1" s="207"/>
      <c r="BF1" s="208"/>
      <c r="BG1" s="207">
        <v>42615</v>
      </c>
      <c r="BH1" s="207"/>
      <c r="BI1" s="208"/>
      <c r="BJ1" s="207">
        <v>42693</v>
      </c>
      <c r="BK1" s="207"/>
      <c r="BL1" s="208"/>
      <c r="BM1" s="207">
        <v>42706</v>
      </c>
      <c r="BN1" s="207"/>
      <c r="BO1" s="208"/>
      <c r="BP1" s="207">
        <v>42796</v>
      </c>
      <c r="BQ1" s="207"/>
      <c r="BR1" s="208"/>
      <c r="BS1" s="207">
        <v>42887</v>
      </c>
      <c r="BT1" s="207"/>
      <c r="BU1" s="208"/>
    </row>
    <row r="2" spans="1:73" ht="14.25" thickBot="1" x14ac:dyDescent="0.2">
      <c r="A2" s="203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 x14ac:dyDescent="0.15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15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15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15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15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15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15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15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15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15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15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15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15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15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15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15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15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15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15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15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15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15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15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15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15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15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15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15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15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15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15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15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15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15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15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15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15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15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15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15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15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15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15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15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15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15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15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15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15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15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15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15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15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15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15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15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15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15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15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15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 x14ac:dyDescent="0.2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 x14ac:dyDescent="0.2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4" sqref="A24:F24"/>
    </sheetView>
  </sheetViews>
  <sheetFormatPr defaultRowHeight="13.5" x14ac:dyDescent="0.15"/>
  <cols>
    <col min="1" max="1" width="11.625" bestFit="1" customWidth="1"/>
  </cols>
  <sheetData>
    <row r="1" spans="1:4" x14ac:dyDescent="0.15">
      <c r="A1" s="222" t="s">
        <v>58</v>
      </c>
      <c r="B1" s="219">
        <v>42979</v>
      </c>
      <c r="C1" s="220"/>
      <c r="D1" s="221"/>
    </row>
    <row r="2" spans="1:4" ht="14.25" thickBot="1" x14ac:dyDescent="0.2">
      <c r="A2" s="223"/>
      <c r="B2" s="122" t="s">
        <v>62</v>
      </c>
      <c r="C2" s="123" t="s">
        <v>63</v>
      </c>
      <c r="D2" s="124" t="s">
        <v>64</v>
      </c>
    </row>
    <row r="3" spans="1:4" ht="14.25" thickTop="1" x14ac:dyDescent="0.15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15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15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15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15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15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15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15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15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15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15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15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15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15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15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15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15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15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15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15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15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15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15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15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15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15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15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15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15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15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15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15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15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15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15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15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15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15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15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15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15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15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15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15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15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15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15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15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15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15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15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15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15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15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15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15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15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15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15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15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 x14ac:dyDescent="0.2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 x14ac:dyDescent="0.2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15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7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1" sqref="G21"/>
    </sheetView>
  </sheetViews>
  <sheetFormatPr defaultRowHeight="13.5" x14ac:dyDescent="0.15"/>
  <cols>
    <col min="1" max="1" width="11" bestFit="1" customWidth="1"/>
    <col min="2" max="61" width="9" customWidth="1"/>
  </cols>
  <sheetData>
    <row r="1" spans="1:79" x14ac:dyDescent="0.15">
      <c r="A1" s="222" t="s">
        <v>58</v>
      </c>
      <c r="B1" s="219">
        <v>43017</v>
      </c>
      <c r="C1" s="220"/>
      <c r="D1" s="221"/>
      <c r="E1" s="219">
        <v>43070</v>
      </c>
      <c r="F1" s="220"/>
      <c r="G1" s="221"/>
      <c r="H1" s="219">
        <v>43160</v>
      </c>
      <c r="I1" s="220"/>
      <c r="J1" s="221"/>
      <c r="K1" s="219">
        <v>43252</v>
      </c>
      <c r="L1" s="220"/>
      <c r="M1" s="221"/>
      <c r="N1" s="191">
        <v>43346</v>
      </c>
      <c r="O1" s="192"/>
      <c r="P1" s="193"/>
      <c r="Q1" s="224">
        <v>43437</v>
      </c>
      <c r="R1" s="225"/>
      <c r="S1" s="226"/>
      <c r="T1" s="224">
        <v>43525</v>
      </c>
      <c r="U1" s="225"/>
      <c r="V1" s="226"/>
      <c r="W1" s="224">
        <v>43544</v>
      </c>
      <c r="X1" s="225"/>
      <c r="Y1" s="226"/>
      <c r="Z1" s="224">
        <v>43552</v>
      </c>
      <c r="AA1" s="225"/>
      <c r="AB1" s="226"/>
      <c r="AC1" s="224">
        <v>43568</v>
      </c>
      <c r="AD1" s="225"/>
      <c r="AE1" s="226"/>
      <c r="AF1" s="224">
        <v>43619</v>
      </c>
      <c r="AG1" s="225"/>
      <c r="AH1" s="226"/>
      <c r="AI1" s="224">
        <v>43649</v>
      </c>
      <c r="AJ1" s="225"/>
      <c r="AK1" s="226"/>
      <c r="AL1" s="224">
        <v>43710</v>
      </c>
      <c r="AM1" s="225"/>
      <c r="AN1" s="226"/>
      <c r="AO1" s="224">
        <v>43801</v>
      </c>
      <c r="AP1" s="225"/>
      <c r="AQ1" s="226"/>
      <c r="AR1" s="224">
        <v>43892</v>
      </c>
      <c r="AS1" s="225"/>
      <c r="AT1" s="226"/>
      <c r="AU1" s="224">
        <v>43983</v>
      </c>
      <c r="AV1" s="225"/>
      <c r="AW1" s="226"/>
      <c r="AX1" s="224">
        <v>44075</v>
      </c>
      <c r="AY1" s="225"/>
      <c r="AZ1" s="226"/>
      <c r="BA1" s="224">
        <v>44156</v>
      </c>
      <c r="BB1" s="225"/>
      <c r="BC1" s="226"/>
      <c r="BD1" s="224">
        <v>44166</v>
      </c>
      <c r="BE1" s="225"/>
      <c r="BF1" s="226"/>
      <c r="BG1" s="224">
        <v>44256</v>
      </c>
      <c r="BH1" s="225"/>
      <c r="BI1" s="226"/>
      <c r="BJ1" s="224">
        <v>44348</v>
      </c>
      <c r="BK1" s="225"/>
      <c r="BL1" s="226"/>
      <c r="BM1" s="224">
        <v>44433</v>
      </c>
      <c r="BN1" s="225"/>
      <c r="BO1" s="226"/>
      <c r="BP1" s="224">
        <v>44440</v>
      </c>
      <c r="BQ1" s="225"/>
      <c r="BR1" s="226"/>
      <c r="BS1" s="224">
        <v>44487</v>
      </c>
      <c r="BT1" s="225"/>
      <c r="BU1" s="226"/>
      <c r="BV1" s="224">
        <v>44531</v>
      </c>
      <c r="BW1" s="225"/>
      <c r="BX1" s="226"/>
      <c r="BY1" s="224">
        <v>44621</v>
      </c>
      <c r="BZ1" s="225"/>
      <c r="CA1" s="226"/>
    </row>
    <row r="2" spans="1:79" ht="14.25" thickBot="1" x14ac:dyDescent="0.2">
      <c r="A2" s="223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  <c r="BY2" s="4" t="s">
        <v>59</v>
      </c>
      <c r="BZ2" s="5" t="s">
        <v>60</v>
      </c>
      <c r="CA2" s="6" t="s">
        <v>68</v>
      </c>
    </row>
    <row r="3" spans="1:79" ht="14.25" thickTop="1" x14ac:dyDescent="0.15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  <c r="BY3" s="170">
        <v>2803</v>
      </c>
      <c r="BZ3" s="171">
        <v>2873</v>
      </c>
      <c r="CA3" s="165">
        <v>5676</v>
      </c>
    </row>
    <row r="4" spans="1:79" x14ac:dyDescent="0.15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  <c r="BY4" s="152">
        <v>900</v>
      </c>
      <c r="BZ4" s="151">
        <v>907</v>
      </c>
      <c r="CA4" s="156">
        <v>1807</v>
      </c>
    </row>
    <row r="5" spans="1:79" x14ac:dyDescent="0.15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  <c r="BY5" s="157">
        <v>1805</v>
      </c>
      <c r="BZ5" s="158">
        <v>1915</v>
      </c>
      <c r="CA5" s="156">
        <v>3720</v>
      </c>
    </row>
    <row r="6" spans="1:79" x14ac:dyDescent="0.15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  <c r="BY6" s="157">
        <v>1566</v>
      </c>
      <c r="BZ6" s="158">
        <v>1785</v>
      </c>
      <c r="CA6" s="156">
        <v>3351</v>
      </c>
    </row>
    <row r="7" spans="1:79" x14ac:dyDescent="0.15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  <c r="BY7" s="157">
        <v>1707</v>
      </c>
      <c r="BZ7" s="158">
        <v>1817</v>
      </c>
      <c r="CA7" s="156">
        <v>3524</v>
      </c>
    </row>
    <row r="8" spans="1:79" x14ac:dyDescent="0.15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  <c r="BY8" s="157">
        <v>3526</v>
      </c>
      <c r="BZ8" s="158">
        <v>3368</v>
      </c>
      <c r="CA8" s="156">
        <v>6894</v>
      </c>
    </row>
    <row r="9" spans="1:79" x14ac:dyDescent="0.15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  <c r="BY9" s="157">
        <v>2612</v>
      </c>
      <c r="BZ9" s="158">
        <v>2913</v>
      </c>
      <c r="CA9" s="156">
        <v>5525</v>
      </c>
    </row>
    <row r="10" spans="1:79" x14ac:dyDescent="0.15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  <c r="BY10" s="157">
        <v>1427</v>
      </c>
      <c r="BZ10" s="158">
        <v>1329</v>
      </c>
      <c r="CA10" s="156">
        <v>2756</v>
      </c>
    </row>
    <row r="11" spans="1:79" x14ac:dyDescent="0.15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  <c r="BY11" s="157">
        <v>1159</v>
      </c>
      <c r="BZ11" s="158">
        <v>1123</v>
      </c>
      <c r="CA11" s="156">
        <v>2282</v>
      </c>
    </row>
    <row r="12" spans="1:79" x14ac:dyDescent="0.15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  <c r="BY12" s="157">
        <v>1006</v>
      </c>
      <c r="BZ12" s="151">
        <v>859</v>
      </c>
      <c r="CA12" s="156">
        <v>1865</v>
      </c>
    </row>
    <row r="13" spans="1:79" x14ac:dyDescent="0.15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  <c r="BY13" s="152">
        <v>483</v>
      </c>
      <c r="BZ13" s="151">
        <v>550</v>
      </c>
      <c r="CA13" s="156">
        <v>1033</v>
      </c>
    </row>
    <row r="14" spans="1:79" x14ac:dyDescent="0.15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  <c r="BY14" s="157">
        <v>1922</v>
      </c>
      <c r="BZ14" s="158">
        <v>1918</v>
      </c>
      <c r="CA14" s="156">
        <v>3840</v>
      </c>
    </row>
    <row r="15" spans="1:79" x14ac:dyDescent="0.15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  <c r="BY15" s="157">
        <v>3064</v>
      </c>
      <c r="BZ15" s="158">
        <v>3019</v>
      </c>
      <c r="CA15" s="156">
        <v>6083</v>
      </c>
    </row>
    <row r="16" spans="1:79" x14ac:dyDescent="0.15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  <c r="BY16" s="157">
        <v>2161</v>
      </c>
      <c r="BZ16" s="158">
        <v>2298</v>
      </c>
      <c r="CA16" s="156">
        <v>4459</v>
      </c>
    </row>
    <row r="17" spans="1:79" x14ac:dyDescent="0.15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  <c r="BY17" s="157">
        <v>2171</v>
      </c>
      <c r="BZ17" s="158">
        <v>2042</v>
      </c>
      <c r="CA17" s="156">
        <v>4213</v>
      </c>
    </row>
    <row r="18" spans="1:79" x14ac:dyDescent="0.15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  <c r="BY18" s="157">
        <v>1763</v>
      </c>
      <c r="BZ18" s="158">
        <v>1945</v>
      </c>
      <c r="CA18" s="156">
        <v>3708</v>
      </c>
    </row>
    <row r="19" spans="1:79" x14ac:dyDescent="0.15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  <c r="BY19" s="157">
        <v>1206</v>
      </c>
      <c r="BZ19" s="158">
        <v>1324</v>
      </c>
      <c r="CA19" s="156">
        <v>2530</v>
      </c>
    </row>
    <row r="20" spans="1:79" x14ac:dyDescent="0.15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  <c r="BY20" s="157">
        <v>2752</v>
      </c>
      <c r="BZ20" s="158">
        <v>2639</v>
      </c>
      <c r="CA20" s="156">
        <v>5391</v>
      </c>
    </row>
    <row r="21" spans="1:79" x14ac:dyDescent="0.15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  <c r="BY21" s="157">
        <v>1573</v>
      </c>
      <c r="BZ21" s="158">
        <v>1685</v>
      </c>
      <c r="CA21" s="156">
        <v>3258</v>
      </c>
    </row>
    <row r="22" spans="1:79" x14ac:dyDescent="0.15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  <c r="BY22" s="157">
        <v>2759</v>
      </c>
      <c r="BZ22" s="158">
        <v>2573</v>
      </c>
      <c r="CA22" s="156">
        <v>5332</v>
      </c>
    </row>
    <row r="23" spans="1:79" x14ac:dyDescent="0.15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  <c r="BY23" s="157">
        <v>1042</v>
      </c>
      <c r="BZ23" s="158">
        <v>1110</v>
      </c>
      <c r="CA23" s="156">
        <v>2152</v>
      </c>
    </row>
    <row r="24" spans="1:79" x14ac:dyDescent="0.15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  <c r="BY24" s="152">
        <v>681</v>
      </c>
      <c r="BZ24" s="151">
        <v>685</v>
      </c>
      <c r="CA24" s="156">
        <v>1366</v>
      </c>
    </row>
    <row r="25" spans="1:79" x14ac:dyDescent="0.15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  <c r="BY25" s="157">
        <v>4049</v>
      </c>
      <c r="BZ25" s="158">
        <v>3454</v>
      </c>
      <c r="CA25" s="156">
        <v>7503</v>
      </c>
    </row>
    <row r="26" spans="1:79" x14ac:dyDescent="0.15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  <c r="BY26" s="157">
        <v>1646</v>
      </c>
      <c r="BZ26" s="158">
        <v>1769</v>
      </c>
      <c r="CA26" s="156">
        <v>3415</v>
      </c>
    </row>
    <row r="27" spans="1:79" x14ac:dyDescent="0.15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  <c r="BY27" s="157">
        <v>3270</v>
      </c>
      <c r="BZ27" s="158">
        <v>3110</v>
      </c>
      <c r="CA27" s="156">
        <v>6380</v>
      </c>
    </row>
    <row r="28" spans="1:79" x14ac:dyDescent="0.15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  <c r="BY28" s="157">
        <v>3491</v>
      </c>
      <c r="BZ28" s="158">
        <v>3778</v>
      </c>
      <c r="CA28" s="156">
        <v>7269</v>
      </c>
    </row>
    <row r="29" spans="1:79" x14ac:dyDescent="0.15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  <c r="BY29" s="157">
        <v>3204</v>
      </c>
      <c r="BZ29" s="158">
        <v>2940</v>
      </c>
      <c r="CA29" s="156">
        <v>6144</v>
      </c>
    </row>
    <row r="30" spans="1:79" x14ac:dyDescent="0.15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  <c r="BY30" s="157">
        <v>1719</v>
      </c>
      <c r="BZ30" s="158">
        <v>1588</v>
      </c>
      <c r="CA30" s="156">
        <v>3307</v>
      </c>
    </row>
    <row r="31" spans="1:79" x14ac:dyDescent="0.15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  <c r="BY31" s="157">
        <v>2376</v>
      </c>
      <c r="BZ31" s="158">
        <v>2486</v>
      </c>
      <c r="CA31" s="156">
        <v>4862</v>
      </c>
    </row>
    <row r="32" spans="1:79" x14ac:dyDescent="0.15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  <c r="BY32" s="157">
        <v>1990</v>
      </c>
      <c r="BZ32" s="158">
        <v>2170</v>
      </c>
      <c r="CA32" s="156">
        <v>4160</v>
      </c>
    </row>
    <row r="33" spans="1:79" x14ac:dyDescent="0.15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  <c r="BY33" s="157">
        <v>1743</v>
      </c>
      <c r="BZ33" s="158">
        <v>1839</v>
      </c>
      <c r="CA33" s="156">
        <v>3582</v>
      </c>
    </row>
    <row r="34" spans="1:79" x14ac:dyDescent="0.15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  <c r="BY34" s="157">
        <v>2924</v>
      </c>
      <c r="BZ34" s="158">
        <v>3078</v>
      </c>
      <c r="CA34" s="156">
        <v>6002</v>
      </c>
    </row>
    <row r="35" spans="1:79" x14ac:dyDescent="0.15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  <c r="BY35" s="157">
        <v>1783</v>
      </c>
      <c r="BZ35" s="158">
        <v>1979</v>
      </c>
      <c r="CA35" s="156">
        <v>3762</v>
      </c>
    </row>
    <row r="36" spans="1:79" x14ac:dyDescent="0.15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  <c r="BY36" s="157">
        <v>1448</v>
      </c>
      <c r="BZ36" s="158">
        <v>1509</v>
      </c>
      <c r="CA36" s="156">
        <v>2957</v>
      </c>
    </row>
    <row r="37" spans="1:79" x14ac:dyDescent="0.15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  <c r="BY37" s="152">
        <v>834</v>
      </c>
      <c r="BZ37" s="151">
        <v>776</v>
      </c>
      <c r="CA37" s="156">
        <v>1610</v>
      </c>
    </row>
    <row r="38" spans="1:79" x14ac:dyDescent="0.15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  <c r="BY38" s="157">
        <v>3398</v>
      </c>
      <c r="BZ38" s="158">
        <v>3294</v>
      </c>
      <c r="CA38" s="156">
        <v>6692</v>
      </c>
    </row>
    <row r="39" spans="1:79" x14ac:dyDescent="0.15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  <c r="BY39" s="157">
        <v>1899</v>
      </c>
      <c r="BZ39" s="158">
        <v>1982</v>
      </c>
      <c r="CA39" s="156">
        <v>3881</v>
      </c>
    </row>
    <row r="40" spans="1:79" x14ac:dyDescent="0.15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  <c r="BY40" s="157">
        <v>2547</v>
      </c>
      <c r="BZ40" s="158">
        <v>2433</v>
      </c>
      <c r="CA40" s="156">
        <v>4980</v>
      </c>
    </row>
    <row r="41" spans="1:79" x14ac:dyDescent="0.15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  <c r="BY41" s="157">
        <v>2960</v>
      </c>
      <c r="BZ41" s="158">
        <v>2719</v>
      </c>
      <c r="CA41" s="156">
        <v>5679</v>
      </c>
    </row>
    <row r="42" spans="1:79" x14ac:dyDescent="0.15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  <c r="BY42" s="157">
        <v>2002</v>
      </c>
      <c r="BZ42" s="158">
        <v>1861</v>
      </c>
      <c r="CA42" s="156">
        <v>3863</v>
      </c>
    </row>
    <row r="43" spans="1:79" x14ac:dyDescent="0.15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  <c r="BY43" s="157">
        <v>3323</v>
      </c>
      <c r="BZ43" s="158">
        <v>3310</v>
      </c>
      <c r="CA43" s="156">
        <v>6633</v>
      </c>
    </row>
    <row r="44" spans="1:79" x14ac:dyDescent="0.15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  <c r="BY44" s="152">
        <v>575</v>
      </c>
      <c r="BZ44" s="151">
        <v>601</v>
      </c>
      <c r="CA44" s="156">
        <v>1176</v>
      </c>
    </row>
    <row r="45" spans="1:79" x14ac:dyDescent="0.15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  <c r="BY45" s="157">
        <v>1294</v>
      </c>
      <c r="BZ45" s="158">
        <v>1170</v>
      </c>
      <c r="CA45" s="156">
        <v>2464</v>
      </c>
    </row>
    <row r="46" spans="1:79" x14ac:dyDescent="0.15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  <c r="BY46" s="152">
        <v>654</v>
      </c>
      <c r="BZ46" s="151">
        <v>725</v>
      </c>
      <c r="CA46" s="156">
        <v>1379</v>
      </c>
    </row>
    <row r="47" spans="1:79" x14ac:dyDescent="0.15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  <c r="BY47" s="157">
        <v>1818</v>
      </c>
      <c r="BZ47" s="158">
        <v>1792</v>
      </c>
      <c r="CA47" s="156">
        <v>3610</v>
      </c>
    </row>
    <row r="48" spans="1:79" x14ac:dyDescent="0.15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  <c r="BY48" s="157">
        <v>1091</v>
      </c>
      <c r="BZ48" s="158">
        <v>1174</v>
      </c>
      <c r="CA48" s="156">
        <v>2265</v>
      </c>
    </row>
    <row r="49" spans="1:80" x14ac:dyDescent="0.15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  <c r="BY49" s="157">
        <v>4214</v>
      </c>
      <c r="BZ49" s="158">
        <v>3905</v>
      </c>
      <c r="CA49" s="156">
        <v>8119</v>
      </c>
    </row>
    <row r="50" spans="1:80" x14ac:dyDescent="0.15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  <c r="BY50" s="157">
        <v>2990</v>
      </c>
      <c r="BZ50" s="158">
        <v>2834</v>
      </c>
      <c r="CA50" s="156">
        <v>5824</v>
      </c>
    </row>
    <row r="51" spans="1:80" x14ac:dyDescent="0.15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  <c r="BY51" s="157">
        <v>3688</v>
      </c>
      <c r="BZ51" s="158">
        <v>3656</v>
      </c>
      <c r="CA51" s="156">
        <v>7344</v>
      </c>
    </row>
    <row r="52" spans="1:80" x14ac:dyDescent="0.15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  <c r="BY52" s="157">
        <v>1627</v>
      </c>
      <c r="BZ52" s="158">
        <v>1703</v>
      </c>
      <c r="CA52" s="156">
        <v>3330</v>
      </c>
    </row>
    <row r="53" spans="1:80" x14ac:dyDescent="0.15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  <c r="BY53" s="157">
        <v>1794</v>
      </c>
      <c r="BZ53" s="158">
        <v>1640</v>
      </c>
      <c r="CA53" s="156">
        <v>3434</v>
      </c>
    </row>
    <row r="54" spans="1:80" x14ac:dyDescent="0.15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  <c r="BY54" s="157">
        <v>1780</v>
      </c>
      <c r="BZ54" s="158">
        <v>1844</v>
      </c>
      <c r="CA54" s="156">
        <v>3624</v>
      </c>
    </row>
    <row r="55" spans="1:80" x14ac:dyDescent="0.15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  <c r="BY55" s="157">
        <v>2717</v>
      </c>
      <c r="BZ55" s="158">
        <v>2750</v>
      </c>
      <c r="CA55" s="156">
        <v>5467</v>
      </c>
    </row>
    <row r="56" spans="1:80" x14ac:dyDescent="0.15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  <c r="BY56" s="157">
        <v>2642</v>
      </c>
      <c r="BZ56" s="158">
        <v>2870</v>
      </c>
      <c r="CA56" s="156">
        <v>5512</v>
      </c>
    </row>
    <row r="57" spans="1:80" x14ac:dyDescent="0.15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  <c r="BY57" s="157">
        <v>1237</v>
      </c>
      <c r="BZ57" s="158">
        <v>1309</v>
      </c>
      <c r="CA57" s="156">
        <v>2546</v>
      </c>
    </row>
    <row r="58" spans="1:80" x14ac:dyDescent="0.15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  <c r="BY58" s="157">
        <v>1576</v>
      </c>
      <c r="BZ58" s="158">
        <v>1678</v>
      </c>
      <c r="CA58" s="156">
        <v>3254</v>
      </c>
    </row>
    <row r="59" spans="1:80" x14ac:dyDescent="0.15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  <c r="BY59" s="157">
        <v>3638</v>
      </c>
      <c r="BZ59" s="158">
        <v>3651</v>
      </c>
      <c r="CA59" s="156">
        <v>7289</v>
      </c>
    </row>
    <row r="60" spans="1:80" x14ac:dyDescent="0.15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  <c r="BY60" s="157">
        <v>1724</v>
      </c>
      <c r="BZ60" s="158">
        <v>1734</v>
      </c>
      <c r="CA60" s="156">
        <v>3458</v>
      </c>
    </row>
    <row r="61" spans="1:80" x14ac:dyDescent="0.15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  <c r="BY61" s="157">
        <v>1774</v>
      </c>
      <c r="BZ61" s="158">
        <v>1989</v>
      </c>
      <c r="CA61" s="156">
        <v>3763</v>
      </c>
    </row>
    <row r="62" spans="1:80" x14ac:dyDescent="0.15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  <c r="BY62" s="157">
        <v>2621</v>
      </c>
      <c r="BZ62" s="158">
        <v>2599</v>
      </c>
      <c r="CA62" s="156">
        <v>5220</v>
      </c>
    </row>
    <row r="63" spans="1:80" ht="14.25" thickBot="1" x14ac:dyDescent="0.2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  <c r="BY63" s="172">
        <v>1217</v>
      </c>
      <c r="BZ63" s="160">
        <v>1217</v>
      </c>
      <c r="CA63" s="168">
        <v>2434</v>
      </c>
    </row>
    <row r="64" spans="1:80" ht="14.25" thickBot="1" x14ac:dyDescent="0.2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  <c r="BY64" s="162">
        <v>127365</v>
      </c>
      <c r="BZ64" s="163">
        <v>127593</v>
      </c>
      <c r="CA64" s="164">
        <v>254958</v>
      </c>
      <c r="CB64" s="175"/>
    </row>
    <row r="70" spans="64:76" x14ac:dyDescent="0.15">
      <c r="BL70" s="175"/>
      <c r="BO70" s="175"/>
      <c r="BR70" s="175"/>
      <c r="BU70" s="175"/>
      <c r="BX70" s="175"/>
    </row>
  </sheetData>
  <mergeCells count="27">
    <mergeCell ref="BM1:BO1"/>
    <mergeCell ref="BP1:BR1"/>
    <mergeCell ref="BY1:CA1"/>
    <mergeCell ref="BV1:BX1"/>
    <mergeCell ref="BS1:BU1"/>
    <mergeCell ref="Q1:S1"/>
    <mergeCell ref="A1:A2"/>
    <mergeCell ref="B1:D1"/>
    <mergeCell ref="E1:G1"/>
    <mergeCell ref="H1:J1"/>
    <mergeCell ref="K1:M1"/>
    <mergeCell ref="N1:P1"/>
    <mergeCell ref="BJ1:BL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AL1:AN1"/>
  </mergeCells>
  <phoneticPr fontId="2"/>
  <pageMargins left="0.7" right="0.7" top="0.75" bottom="0.75" header="0.3" footer="0.3"/>
  <pageSetup paperSize="9" scale="9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tabSelected="1" zoomScaleNormal="100"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AM5" sqref="AM5"/>
    </sheetView>
  </sheetViews>
  <sheetFormatPr defaultRowHeight="13.5" x14ac:dyDescent="0.15"/>
  <cols>
    <col min="1" max="1" width="11" bestFit="1" customWidth="1"/>
  </cols>
  <sheetData>
    <row r="1" spans="1:31" x14ac:dyDescent="0.15">
      <c r="A1" s="222" t="s">
        <v>58</v>
      </c>
      <c r="B1" s="227">
        <v>44713</v>
      </c>
      <c r="C1" s="228"/>
      <c r="D1" s="229"/>
      <c r="E1" s="224">
        <v>44733</v>
      </c>
      <c r="F1" s="225"/>
      <c r="G1" s="226"/>
      <c r="H1" s="224">
        <v>44805</v>
      </c>
      <c r="I1" s="225"/>
      <c r="J1" s="226"/>
      <c r="K1" s="224">
        <v>44896</v>
      </c>
      <c r="L1" s="225"/>
      <c r="M1" s="226"/>
      <c r="N1" s="224">
        <v>44986</v>
      </c>
      <c r="O1" s="225"/>
      <c r="P1" s="226"/>
      <c r="Q1" s="224">
        <v>45015</v>
      </c>
      <c r="R1" s="225"/>
      <c r="S1" s="226"/>
      <c r="T1" s="224">
        <v>45031</v>
      </c>
      <c r="U1" s="225"/>
      <c r="V1" s="226"/>
      <c r="W1" s="224">
        <v>45078</v>
      </c>
      <c r="X1" s="225"/>
      <c r="Y1" s="226"/>
      <c r="Z1" s="224">
        <v>45170</v>
      </c>
      <c r="AA1" s="225"/>
      <c r="AB1" s="226"/>
      <c r="AC1" s="224">
        <v>45261</v>
      </c>
      <c r="AD1" s="225"/>
      <c r="AE1" s="226"/>
    </row>
    <row r="2" spans="1:31" ht="14.25" thickBot="1" x14ac:dyDescent="0.2">
      <c r="A2" s="223"/>
      <c r="B2" s="4" t="s">
        <v>59</v>
      </c>
      <c r="C2" s="5" t="s">
        <v>60</v>
      </c>
      <c r="D2" s="6" t="s">
        <v>68</v>
      </c>
      <c r="E2" s="183" t="s">
        <v>59</v>
      </c>
      <c r="F2" s="182" t="s">
        <v>60</v>
      </c>
      <c r="G2" s="6" t="s">
        <v>68</v>
      </c>
      <c r="H2" s="183" t="s">
        <v>59</v>
      </c>
      <c r="I2" s="5" t="s">
        <v>60</v>
      </c>
      <c r="J2" s="6" t="s">
        <v>68</v>
      </c>
      <c r="K2" s="183" t="s">
        <v>59</v>
      </c>
      <c r="L2" s="5" t="s">
        <v>60</v>
      </c>
      <c r="M2" s="6" t="s">
        <v>68</v>
      </c>
      <c r="N2" s="183" t="s">
        <v>59</v>
      </c>
      <c r="O2" s="5" t="s">
        <v>60</v>
      </c>
      <c r="P2" s="6" t="s">
        <v>68</v>
      </c>
      <c r="Q2" s="183" t="s">
        <v>59</v>
      </c>
      <c r="R2" s="5" t="s">
        <v>60</v>
      </c>
      <c r="S2" s="6" t="s">
        <v>68</v>
      </c>
      <c r="T2" s="183" t="s">
        <v>59</v>
      </c>
      <c r="U2" s="5" t="s">
        <v>60</v>
      </c>
      <c r="V2" s="6" t="s">
        <v>68</v>
      </c>
      <c r="W2" s="183" t="s">
        <v>59</v>
      </c>
      <c r="X2" s="5" t="s">
        <v>60</v>
      </c>
      <c r="Y2" s="6" t="s">
        <v>68</v>
      </c>
      <c r="Z2" s="183" t="s">
        <v>59</v>
      </c>
      <c r="AA2" s="5" t="s">
        <v>60</v>
      </c>
      <c r="AB2" s="6" t="s">
        <v>68</v>
      </c>
      <c r="AC2" s="183" t="s">
        <v>59</v>
      </c>
      <c r="AD2" s="5" t="s">
        <v>60</v>
      </c>
      <c r="AE2" s="6" t="s">
        <v>68</v>
      </c>
    </row>
    <row r="3" spans="1:31" ht="14.25" thickTop="1" x14ac:dyDescent="0.15">
      <c r="A3" s="125" t="s">
        <v>8</v>
      </c>
      <c r="B3" s="178">
        <v>2812</v>
      </c>
      <c r="C3" s="181">
        <v>2872</v>
      </c>
      <c r="D3" s="176">
        <v>5684</v>
      </c>
      <c r="E3" s="170">
        <v>2817</v>
      </c>
      <c r="F3" s="171">
        <v>2873</v>
      </c>
      <c r="G3" s="155">
        <v>5690</v>
      </c>
      <c r="H3" s="170">
        <v>2803</v>
      </c>
      <c r="I3" s="154">
        <v>2866</v>
      </c>
      <c r="J3" s="155">
        <v>5669</v>
      </c>
      <c r="K3" s="170">
        <v>2822</v>
      </c>
      <c r="L3" s="154">
        <v>2861</v>
      </c>
      <c r="M3" s="155">
        <v>5683</v>
      </c>
      <c r="N3" s="170">
        <v>2825</v>
      </c>
      <c r="O3" s="154">
        <v>2861</v>
      </c>
      <c r="P3" s="155">
        <v>5686</v>
      </c>
      <c r="Q3" s="170">
        <v>2821</v>
      </c>
      <c r="R3" s="154">
        <v>2864</v>
      </c>
      <c r="S3" s="155">
        <v>5685</v>
      </c>
      <c r="T3" s="170">
        <v>2824</v>
      </c>
      <c r="U3" s="154">
        <v>2868</v>
      </c>
      <c r="V3" s="155">
        <v>5692</v>
      </c>
      <c r="W3" s="170">
        <v>2812</v>
      </c>
      <c r="X3" s="154">
        <v>2866</v>
      </c>
      <c r="Y3" s="155">
        <v>5678</v>
      </c>
      <c r="Z3" s="170">
        <v>2804</v>
      </c>
      <c r="AA3" s="154">
        <v>2856</v>
      </c>
      <c r="AB3" s="155">
        <v>5660</v>
      </c>
      <c r="AC3" s="170">
        <v>2805</v>
      </c>
      <c r="AD3" s="154">
        <v>2845</v>
      </c>
      <c r="AE3" s="155">
        <v>5650</v>
      </c>
    </row>
    <row r="4" spans="1:31" x14ac:dyDescent="0.15">
      <c r="A4" s="129" t="s">
        <v>9</v>
      </c>
      <c r="B4" s="179">
        <v>892</v>
      </c>
      <c r="C4" s="151">
        <v>900</v>
      </c>
      <c r="D4" s="177">
        <v>1792</v>
      </c>
      <c r="E4" s="152">
        <v>893</v>
      </c>
      <c r="F4" s="151">
        <v>902</v>
      </c>
      <c r="G4" s="156">
        <v>1795</v>
      </c>
      <c r="H4" s="152">
        <v>892</v>
      </c>
      <c r="I4" s="151">
        <v>906</v>
      </c>
      <c r="J4" s="156">
        <v>1798</v>
      </c>
      <c r="K4" s="152">
        <v>886</v>
      </c>
      <c r="L4" s="151">
        <v>909</v>
      </c>
      <c r="M4" s="156">
        <v>1795</v>
      </c>
      <c r="N4" s="152">
        <v>891</v>
      </c>
      <c r="O4" s="151">
        <v>908</v>
      </c>
      <c r="P4" s="156">
        <v>1799</v>
      </c>
      <c r="Q4" s="152">
        <v>894</v>
      </c>
      <c r="R4" s="151">
        <v>910</v>
      </c>
      <c r="S4" s="156">
        <v>1804</v>
      </c>
      <c r="T4" s="152">
        <v>891</v>
      </c>
      <c r="U4" s="151">
        <v>908</v>
      </c>
      <c r="V4" s="156">
        <v>1799</v>
      </c>
      <c r="W4" s="152">
        <v>884</v>
      </c>
      <c r="X4" s="151">
        <v>907</v>
      </c>
      <c r="Y4" s="156">
        <v>1791</v>
      </c>
      <c r="Z4" s="152">
        <v>871</v>
      </c>
      <c r="AA4" s="151">
        <v>896</v>
      </c>
      <c r="AB4" s="156">
        <v>1767</v>
      </c>
      <c r="AC4" s="152">
        <v>870</v>
      </c>
      <c r="AD4" s="151">
        <v>895</v>
      </c>
      <c r="AE4" s="156">
        <v>1765</v>
      </c>
    </row>
    <row r="5" spans="1:31" x14ac:dyDescent="0.15">
      <c r="A5" s="129" t="s">
        <v>10</v>
      </c>
      <c r="B5" s="180">
        <v>1796</v>
      </c>
      <c r="C5" s="158">
        <v>1896</v>
      </c>
      <c r="D5" s="177">
        <v>3692</v>
      </c>
      <c r="E5" s="157">
        <v>1800</v>
      </c>
      <c r="F5" s="158">
        <v>1898</v>
      </c>
      <c r="G5" s="156">
        <v>3698</v>
      </c>
      <c r="H5" s="157">
        <v>1782</v>
      </c>
      <c r="I5" s="158">
        <v>1882</v>
      </c>
      <c r="J5" s="156">
        <v>3664</v>
      </c>
      <c r="K5" s="157">
        <v>1771</v>
      </c>
      <c r="L5" s="158">
        <v>1869</v>
      </c>
      <c r="M5" s="156">
        <v>3640</v>
      </c>
      <c r="N5" s="157">
        <v>1768</v>
      </c>
      <c r="O5" s="158">
        <v>1868</v>
      </c>
      <c r="P5" s="156">
        <v>3636</v>
      </c>
      <c r="Q5" s="157">
        <v>1768</v>
      </c>
      <c r="R5" s="158">
        <v>1871</v>
      </c>
      <c r="S5" s="156">
        <v>3639</v>
      </c>
      <c r="T5" s="157">
        <v>1772</v>
      </c>
      <c r="U5" s="158">
        <v>1868</v>
      </c>
      <c r="V5" s="156">
        <v>3640</v>
      </c>
      <c r="W5" s="157">
        <v>1769</v>
      </c>
      <c r="X5" s="158">
        <v>1874</v>
      </c>
      <c r="Y5" s="156">
        <v>3643</v>
      </c>
      <c r="Z5" s="157">
        <v>1757</v>
      </c>
      <c r="AA5" s="158">
        <v>1866</v>
      </c>
      <c r="AB5" s="156">
        <v>3623</v>
      </c>
      <c r="AC5" s="157">
        <v>1747</v>
      </c>
      <c r="AD5" s="158">
        <v>1857</v>
      </c>
      <c r="AE5" s="156">
        <v>3604</v>
      </c>
    </row>
    <row r="6" spans="1:31" x14ac:dyDescent="0.15">
      <c r="A6" s="129" t="s">
        <v>11</v>
      </c>
      <c r="B6" s="180">
        <v>1564</v>
      </c>
      <c r="C6" s="158">
        <v>1783</v>
      </c>
      <c r="D6" s="177">
        <v>3347</v>
      </c>
      <c r="E6" s="157">
        <v>1564</v>
      </c>
      <c r="F6" s="158">
        <v>1780</v>
      </c>
      <c r="G6" s="156">
        <v>3344</v>
      </c>
      <c r="H6" s="157">
        <v>1560</v>
      </c>
      <c r="I6" s="158">
        <v>1772</v>
      </c>
      <c r="J6" s="156">
        <v>3332</v>
      </c>
      <c r="K6" s="157">
        <v>1550</v>
      </c>
      <c r="L6" s="158">
        <v>1771</v>
      </c>
      <c r="M6" s="156">
        <v>3321</v>
      </c>
      <c r="N6" s="157">
        <v>1534</v>
      </c>
      <c r="O6" s="158">
        <v>1762</v>
      </c>
      <c r="P6" s="156">
        <v>3296</v>
      </c>
      <c r="Q6" s="157">
        <v>1531</v>
      </c>
      <c r="R6" s="158">
        <v>1766</v>
      </c>
      <c r="S6" s="156">
        <v>3297</v>
      </c>
      <c r="T6" s="157">
        <v>1530</v>
      </c>
      <c r="U6" s="158">
        <v>1764</v>
      </c>
      <c r="V6" s="156">
        <v>3294</v>
      </c>
      <c r="W6" s="157">
        <v>1527</v>
      </c>
      <c r="X6" s="158">
        <v>1753</v>
      </c>
      <c r="Y6" s="156">
        <v>3280</v>
      </c>
      <c r="Z6" s="157">
        <v>1525</v>
      </c>
      <c r="AA6" s="158">
        <v>1751</v>
      </c>
      <c r="AB6" s="156">
        <v>3276</v>
      </c>
      <c r="AC6" s="157">
        <v>1519</v>
      </c>
      <c r="AD6" s="158">
        <v>1749</v>
      </c>
      <c r="AE6" s="156">
        <v>3268</v>
      </c>
    </row>
    <row r="7" spans="1:31" x14ac:dyDescent="0.15">
      <c r="A7" s="129" t="s">
        <v>12</v>
      </c>
      <c r="B7" s="180">
        <v>1690</v>
      </c>
      <c r="C7" s="158">
        <v>1811</v>
      </c>
      <c r="D7" s="177">
        <v>3501</v>
      </c>
      <c r="E7" s="157">
        <v>1694</v>
      </c>
      <c r="F7" s="158">
        <v>1813</v>
      </c>
      <c r="G7" s="156">
        <v>3507</v>
      </c>
      <c r="H7" s="157">
        <v>1691</v>
      </c>
      <c r="I7" s="158">
        <v>1821</v>
      </c>
      <c r="J7" s="156">
        <v>3512</v>
      </c>
      <c r="K7" s="157">
        <v>1689</v>
      </c>
      <c r="L7" s="158">
        <v>1822</v>
      </c>
      <c r="M7" s="156">
        <v>3511</v>
      </c>
      <c r="N7" s="157">
        <v>1673</v>
      </c>
      <c r="O7" s="158">
        <v>1815</v>
      </c>
      <c r="P7" s="156">
        <v>3488</v>
      </c>
      <c r="Q7" s="157">
        <v>1672</v>
      </c>
      <c r="R7" s="158">
        <v>1814</v>
      </c>
      <c r="S7" s="156">
        <v>3486</v>
      </c>
      <c r="T7" s="157">
        <v>1671</v>
      </c>
      <c r="U7" s="158">
        <v>1811</v>
      </c>
      <c r="V7" s="156">
        <v>3482</v>
      </c>
      <c r="W7" s="157">
        <v>1672</v>
      </c>
      <c r="X7" s="158">
        <v>1804</v>
      </c>
      <c r="Y7" s="156">
        <v>3476</v>
      </c>
      <c r="Z7" s="157">
        <v>1675</v>
      </c>
      <c r="AA7" s="158">
        <v>1810</v>
      </c>
      <c r="AB7" s="156">
        <v>3485</v>
      </c>
      <c r="AC7" s="157">
        <v>1675</v>
      </c>
      <c r="AD7" s="158">
        <v>1802</v>
      </c>
      <c r="AE7" s="156">
        <v>3477</v>
      </c>
    </row>
    <row r="8" spans="1:31" x14ac:dyDescent="0.15">
      <c r="A8" s="129" t="s">
        <v>13</v>
      </c>
      <c r="B8" s="180">
        <v>3527</v>
      </c>
      <c r="C8" s="158">
        <v>3352</v>
      </c>
      <c r="D8" s="177">
        <v>6879</v>
      </c>
      <c r="E8" s="157">
        <v>3534</v>
      </c>
      <c r="F8" s="158">
        <v>3354</v>
      </c>
      <c r="G8" s="156">
        <v>6888</v>
      </c>
      <c r="H8" s="157">
        <v>3543</v>
      </c>
      <c r="I8" s="158">
        <v>3356</v>
      </c>
      <c r="J8" s="156">
        <v>6899</v>
      </c>
      <c r="K8" s="157">
        <v>3526</v>
      </c>
      <c r="L8" s="158">
        <v>3330</v>
      </c>
      <c r="M8" s="156">
        <v>6856</v>
      </c>
      <c r="N8" s="157">
        <v>3524</v>
      </c>
      <c r="O8" s="158">
        <v>3323</v>
      </c>
      <c r="P8" s="156">
        <v>6847</v>
      </c>
      <c r="Q8" s="157">
        <v>3517</v>
      </c>
      <c r="R8" s="158">
        <v>3319</v>
      </c>
      <c r="S8" s="156">
        <v>6836</v>
      </c>
      <c r="T8" s="157">
        <v>3511</v>
      </c>
      <c r="U8" s="158">
        <v>3313</v>
      </c>
      <c r="V8" s="156">
        <v>6824</v>
      </c>
      <c r="W8" s="157">
        <v>3516</v>
      </c>
      <c r="X8" s="158">
        <v>3306</v>
      </c>
      <c r="Y8" s="156">
        <v>6822</v>
      </c>
      <c r="Z8" s="157">
        <v>3515</v>
      </c>
      <c r="AA8" s="158">
        <v>3298</v>
      </c>
      <c r="AB8" s="156">
        <v>6813</v>
      </c>
      <c r="AC8" s="157">
        <v>3513</v>
      </c>
      <c r="AD8" s="158">
        <v>3301</v>
      </c>
      <c r="AE8" s="156">
        <v>6814</v>
      </c>
    </row>
    <row r="9" spans="1:31" x14ac:dyDescent="0.15">
      <c r="A9" s="129" t="s">
        <v>14</v>
      </c>
      <c r="B9" s="180">
        <v>2628</v>
      </c>
      <c r="C9" s="158">
        <v>2900</v>
      </c>
      <c r="D9" s="177">
        <v>5528</v>
      </c>
      <c r="E9" s="157">
        <v>2633</v>
      </c>
      <c r="F9" s="158">
        <v>2909</v>
      </c>
      <c r="G9" s="156">
        <v>5542</v>
      </c>
      <c r="H9" s="157">
        <v>2622</v>
      </c>
      <c r="I9" s="158">
        <v>2916</v>
      </c>
      <c r="J9" s="156">
        <v>5538</v>
      </c>
      <c r="K9" s="157">
        <v>2624</v>
      </c>
      <c r="L9" s="158">
        <v>2913</v>
      </c>
      <c r="M9" s="156">
        <v>5537</v>
      </c>
      <c r="N9" s="157">
        <v>2633</v>
      </c>
      <c r="O9" s="158">
        <v>2892</v>
      </c>
      <c r="P9" s="156">
        <v>5525</v>
      </c>
      <c r="Q9" s="157">
        <v>2644</v>
      </c>
      <c r="R9" s="158">
        <v>2890</v>
      </c>
      <c r="S9" s="156">
        <v>5534</v>
      </c>
      <c r="T9" s="157">
        <v>2646</v>
      </c>
      <c r="U9" s="158">
        <v>2890</v>
      </c>
      <c r="V9" s="156">
        <v>5536</v>
      </c>
      <c r="W9" s="157">
        <v>2651</v>
      </c>
      <c r="X9" s="158">
        <v>2895</v>
      </c>
      <c r="Y9" s="156">
        <v>5546</v>
      </c>
      <c r="Z9" s="157">
        <v>2636</v>
      </c>
      <c r="AA9" s="158">
        <v>2895</v>
      </c>
      <c r="AB9" s="156">
        <v>5531</v>
      </c>
      <c r="AC9" s="157">
        <v>2638</v>
      </c>
      <c r="AD9" s="158">
        <v>2900</v>
      </c>
      <c r="AE9" s="156">
        <v>5538</v>
      </c>
    </row>
    <row r="10" spans="1:31" x14ac:dyDescent="0.15">
      <c r="A10" s="129" t="s">
        <v>15</v>
      </c>
      <c r="B10" s="180">
        <v>1425</v>
      </c>
      <c r="C10" s="158">
        <v>1335</v>
      </c>
      <c r="D10" s="177">
        <v>2760</v>
      </c>
      <c r="E10" s="157">
        <v>1428</v>
      </c>
      <c r="F10" s="158">
        <v>1342</v>
      </c>
      <c r="G10" s="156">
        <v>2770</v>
      </c>
      <c r="H10" s="157">
        <v>1433</v>
      </c>
      <c r="I10" s="158">
        <v>1352</v>
      </c>
      <c r="J10" s="156">
        <v>2785</v>
      </c>
      <c r="K10" s="157">
        <v>1436</v>
      </c>
      <c r="L10" s="158">
        <v>1355</v>
      </c>
      <c r="M10" s="156">
        <v>2791</v>
      </c>
      <c r="N10" s="157">
        <v>1435</v>
      </c>
      <c r="O10" s="158">
        <v>1362</v>
      </c>
      <c r="P10" s="156">
        <v>2797</v>
      </c>
      <c r="Q10" s="157">
        <v>1435</v>
      </c>
      <c r="R10" s="158">
        <v>1360</v>
      </c>
      <c r="S10" s="156">
        <v>2795</v>
      </c>
      <c r="T10" s="157">
        <v>1434</v>
      </c>
      <c r="U10" s="158">
        <v>1360</v>
      </c>
      <c r="V10" s="156">
        <v>2794</v>
      </c>
      <c r="W10" s="157">
        <v>1426</v>
      </c>
      <c r="X10" s="158">
        <v>1357</v>
      </c>
      <c r="Y10" s="156">
        <v>2783</v>
      </c>
      <c r="Z10" s="157">
        <v>1409</v>
      </c>
      <c r="AA10" s="158">
        <v>1345</v>
      </c>
      <c r="AB10" s="156">
        <v>2754</v>
      </c>
      <c r="AC10" s="157">
        <v>1404</v>
      </c>
      <c r="AD10" s="158">
        <v>1347</v>
      </c>
      <c r="AE10" s="156">
        <v>2751</v>
      </c>
    </row>
    <row r="11" spans="1:31" x14ac:dyDescent="0.15">
      <c r="A11" s="129" t="s">
        <v>16</v>
      </c>
      <c r="B11" s="180">
        <v>1151</v>
      </c>
      <c r="C11" s="158">
        <v>1117</v>
      </c>
      <c r="D11" s="177">
        <v>2268</v>
      </c>
      <c r="E11" s="157">
        <v>1157</v>
      </c>
      <c r="F11" s="158">
        <v>1119</v>
      </c>
      <c r="G11" s="156">
        <v>2276</v>
      </c>
      <c r="H11" s="157">
        <v>1160</v>
      </c>
      <c r="I11" s="158">
        <v>1109</v>
      </c>
      <c r="J11" s="156">
        <v>2269</v>
      </c>
      <c r="K11" s="157">
        <v>1171</v>
      </c>
      <c r="L11" s="158">
        <v>1104</v>
      </c>
      <c r="M11" s="156">
        <v>2275</v>
      </c>
      <c r="N11" s="157">
        <v>1162</v>
      </c>
      <c r="O11" s="158">
        <v>1090</v>
      </c>
      <c r="P11" s="156">
        <v>2252</v>
      </c>
      <c r="Q11" s="157">
        <v>1161</v>
      </c>
      <c r="R11" s="158">
        <v>1087</v>
      </c>
      <c r="S11" s="156">
        <v>2248</v>
      </c>
      <c r="T11" s="157">
        <v>1159</v>
      </c>
      <c r="U11" s="158">
        <v>1081</v>
      </c>
      <c r="V11" s="156">
        <v>2240</v>
      </c>
      <c r="W11" s="157">
        <v>1149</v>
      </c>
      <c r="X11" s="158">
        <v>1073</v>
      </c>
      <c r="Y11" s="156">
        <v>2222</v>
      </c>
      <c r="Z11" s="157">
        <v>1159</v>
      </c>
      <c r="AA11" s="158">
        <v>1074</v>
      </c>
      <c r="AB11" s="156">
        <v>2233</v>
      </c>
      <c r="AC11" s="157">
        <v>1161</v>
      </c>
      <c r="AD11" s="158">
        <v>1066</v>
      </c>
      <c r="AE11" s="156">
        <v>2227</v>
      </c>
    </row>
    <row r="12" spans="1:31" x14ac:dyDescent="0.15">
      <c r="A12" s="129" t="s">
        <v>17</v>
      </c>
      <c r="B12" s="180">
        <v>1008</v>
      </c>
      <c r="C12" s="151">
        <v>852</v>
      </c>
      <c r="D12" s="177">
        <v>1860</v>
      </c>
      <c r="E12" s="157">
        <v>1004</v>
      </c>
      <c r="F12" s="151">
        <v>853</v>
      </c>
      <c r="G12" s="156">
        <v>1857</v>
      </c>
      <c r="H12" s="157">
        <v>998</v>
      </c>
      <c r="I12" s="151">
        <v>850</v>
      </c>
      <c r="J12" s="156">
        <v>1848</v>
      </c>
      <c r="K12" s="157">
        <v>989</v>
      </c>
      <c r="L12" s="151">
        <v>848</v>
      </c>
      <c r="M12" s="156">
        <v>1837</v>
      </c>
      <c r="N12" s="157">
        <v>985</v>
      </c>
      <c r="O12" s="151">
        <v>853</v>
      </c>
      <c r="P12" s="156">
        <v>1838</v>
      </c>
      <c r="Q12" s="157">
        <v>988</v>
      </c>
      <c r="R12" s="151">
        <v>856</v>
      </c>
      <c r="S12" s="156">
        <v>1844</v>
      </c>
      <c r="T12" s="157">
        <v>987</v>
      </c>
      <c r="U12" s="151">
        <v>855</v>
      </c>
      <c r="V12" s="156">
        <v>1842</v>
      </c>
      <c r="W12" s="157">
        <v>985</v>
      </c>
      <c r="X12" s="151">
        <v>859</v>
      </c>
      <c r="Y12" s="156">
        <v>1844</v>
      </c>
      <c r="Z12" s="157">
        <v>994</v>
      </c>
      <c r="AA12" s="151">
        <v>864</v>
      </c>
      <c r="AB12" s="156">
        <v>1858</v>
      </c>
      <c r="AC12" s="157">
        <v>994</v>
      </c>
      <c r="AD12" s="151">
        <v>868</v>
      </c>
      <c r="AE12" s="156">
        <v>1862</v>
      </c>
    </row>
    <row r="13" spans="1:31" x14ac:dyDescent="0.15">
      <c r="A13" s="129" t="s">
        <v>18</v>
      </c>
      <c r="B13" s="179">
        <v>476</v>
      </c>
      <c r="C13" s="151">
        <v>539</v>
      </c>
      <c r="D13" s="177">
        <v>1015</v>
      </c>
      <c r="E13" s="152">
        <v>474</v>
      </c>
      <c r="F13" s="151">
        <v>539</v>
      </c>
      <c r="G13" s="156">
        <v>1013</v>
      </c>
      <c r="H13" s="152">
        <v>473</v>
      </c>
      <c r="I13" s="151">
        <v>538</v>
      </c>
      <c r="J13" s="156">
        <v>1011</v>
      </c>
      <c r="K13" s="152">
        <v>469</v>
      </c>
      <c r="L13" s="151">
        <v>537</v>
      </c>
      <c r="M13" s="156">
        <v>1006</v>
      </c>
      <c r="N13" s="152">
        <v>467</v>
      </c>
      <c r="O13" s="151">
        <v>527</v>
      </c>
      <c r="P13" s="156">
        <v>994</v>
      </c>
      <c r="Q13" s="152">
        <v>468</v>
      </c>
      <c r="R13" s="151">
        <v>529</v>
      </c>
      <c r="S13" s="156">
        <v>997</v>
      </c>
      <c r="T13" s="152">
        <v>468</v>
      </c>
      <c r="U13" s="151">
        <v>529</v>
      </c>
      <c r="V13" s="156">
        <v>997</v>
      </c>
      <c r="W13" s="152">
        <v>463</v>
      </c>
      <c r="X13" s="151">
        <v>521</v>
      </c>
      <c r="Y13" s="156">
        <v>984</v>
      </c>
      <c r="Z13" s="152">
        <v>455</v>
      </c>
      <c r="AA13" s="151">
        <v>516</v>
      </c>
      <c r="AB13" s="156">
        <v>971</v>
      </c>
      <c r="AC13" s="152">
        <v>454</v>
      </c>
      <c r="AD13" s="151">
        <v>511</v>
      </c>
      <c r="AE13" s="156">
        <v>965</v>
      </c>
    </row>
    <row r="14" spans="1:31" x14ac:dyDescent="0.15">
      <c r="A14" s="129" t="s">
        <v>20</v>
      </c>
      <c r="B14" s="180">
        <v>1946</v>
      </c>
      <c r="C14" s="158">
        <v>1932</v>
      </c>
      <c r="D14" s="177">
        <v>3878</v>
      </c>
      <c r="E14" s="157">
        <v>1953</v>
      </c>
      <c r="F14" s="158">
        <v>1932</v>
      </c>
      <c r="G14" s="156">
        <v>3885</v>
      </c>
      <c r="H14" s="157">
        <v>1977</v>
      </c>
      <c r="I14" s="158">
        <v>1929</v>
      </c>
      <c r="J14" s="156">
        <v>3906</v>
      </c>
      <c r="K14" s="157">
        <v>1982</v>
      </c>
      <c r="L14" s="158">
        <v>1934</v>
      </c>
      <c r="M14" s="156">
        <v>3916</v>
      </c>
      <c r="N14" s="157">
        <v>1965</v>
      </c>
      <c r="O14" s="158">
        <v>1934</v>
      </c>
      <c r="P14" s="156">
        <v>3899</v>
      </c>
      <c r="Q14" s="157">
        <v>1977</v>
      </c>
      <c r="R14" s="158">
        <v>1938</v>
      </c>
      <c r="S14" s="156">
        <v>3915</v>
      </c>
      <c r="T14" s="157">
        <v>1980</v>
      </c>
      <c r="U14" s="158">
        <v>1939</v>
      </c>
      <c r="V14" s="156">
        <v>3919</v>
      </c>
      <c r="W14" s="157">
        <v>1979</v>
      </c>
      <c r="X14" s="158">
        <v>1946</v>
      </c>
      <c r="Y14" s="156">
        <v>3925</v>
      </c>
      <c r="Z14" s="157">
        <v>1991</v>
      </c>
      <c r="AA14" s="158">
        <v>1936</v>
      </c>
      <c r="AB14" s="156">
        <v>3927</v>
      </c>
      <c r="AC14" s="157">
        <v>1990</v>
      </c>
      <c r="AD14" s="158">
        <v>1947</v>
      </c>
      <c r="AE14" s="156">
        <v>3937</v>
      </c>
    </row>
    <row r="15" spans="1:31" x14ac:dyDescent="0.15">
      <c r="A15" s="129" t="s">
        <v>21</v>
      </c>
      <c r="B15" s="180">
        <v>3058</v>
      </c>
      <c r="C15" s="158">
        <v>3025</v>
      </c>
      <c r="D15" s="177">
        <v>6083</v>
      </c>
      <c r="E15" s="157">
        <v>3055</v>
      </c>
      <c r="F15" s="158">
        <v>3021</v>
      </c>
      <c r="G15" s="156">
        <v>6076</v>
      </c>
      <c r="H15" s="157">
        <v>3040</v>
      </c>
      <c r="I15" s="158">
        <v>3010</v>
      </c>
      <c r="J15" s="156">
        <v>6050</v>
      </c>
      <c r="K15" s="157">
        <v>3021</v>
      </c>
      <c r="L15" s="158">
        <v>3019</v>
      </c>
      <c r="M15" s="156">
        <v>6040</v>
      </c>
      <c r="N15" s="157">
        <v>3030</v>
      </c>
      <c r="O15" s="158">
        <v>3031</v>
      </c>
      <c r="P15" s="156">
        <v>6061</v>
      </c>
      <c r="Q15" s="157">
        <v>3033</v>
      </c>
      <c r="R15" s="158">
        <v>3040</v>
      </c>
      <c r="S15" s="156">
        <v>6073</v>
      </c>
      <c r="T15" s="157">
        <v>3034</v>
      </c>
      <c r="U15" s="158">
        <v>3039</v>
      </c>
      <c r="V15" s="156">
        <v>6073</v>
      </c>
      <c r="W15" s="157">
        <v>3029</v>
      </c>
      <c r="X15" s="158">
        <v>3038</v>
      </c>
      <c r="Y15" s="156">
        <v>6067</v>
      </c>
      <c r="Z15" s="157">
        <v>3002</v>
      </c>
      <c r="AA15" s="158">
        <v>3032</v>
      </c>
      <c r="AB15" s="156">
        <v>6034</v>
      </c>
      <c r="AC15" s="157">
        <v>2987</v>
      </c>
      <c r="AD15" s="158">
        <v>3034</v>
      </c>
      <c r="AE15" s="156">
        <v>6021</v>
      </c>
    </row>
    <row r="16" spans="1:31" x14ac:dyDescent="0.15">
      <c r="A16" s="129" t="s">
        <v>22</v>
      </c>
      <c r="B16" s="180">
        <v>2156</v>
      </c>
      <c r="C16" s="158">
        <v>2288</v>
      </c>
      <c r="D16" s="177">
        <v>4444</v>
      </c>
      <c r="E16" s="157">
        <v>2158</v>
      </c>
      <c r="F16" s="158">
        <v>2289</v>
      </c>
      <c r="G16" s="156">
        <v>4447</v>
      </c>
      <c r="H16" s="157">
        <v>2145</v>
      </c>
      <c r="I16" s="158">
        <v>2276</v>
      </c>
      <c r="J16" s="156">
        <v>4421</v>
      </c>
      <c r="K16" s="157">
        <v>2137</v>
      </c>
      <c r="L16" s="158">
        <v>2271</v>
      </c>
      <c r="M16" s="156">
        <v>4408</v>
      </c>
      <c r="N16" s="157">
        <v>2143</v>
      </c>
      <c r="O16" s="158">
        <v>2270</v>
      </c>
      <c r="P16" s="156">
        <v>4413</v>
      </c>
      <c r="Q16" s="157">
        <v>2146</v>
      </c>
      <c r="R16" s="158">
        <v>2270</v>
      </c>
      <c r="S16" s="156">
        <v>4416</v>
      </c>
      <c r="T16" s="157">
        <v>2147</v>
      </c>
      <c r="U16" s="158">
        <v>2272</v>
      </c>
      <c r="V16" s="156">
        <v>4419</v>
      </c>
      <c r="W16" s="157">
        <v>2148</v>
      </c>
      <c r="X16" s="158">
        <v>2275</v>
      </c>
      <c r="Y16" s="156">
        <v>4423</v>
      </c>
      <c r="Z16" s="157">
        <v>2147</v>
      </c>
      <c r="AA16" s="158">
        <v>2278</v>
      </c>
      <c r="AB16" s="156">
        <v>4425</v>
      </c>
      <c r="AC16" s="157">
        <v>2151</v>
      </c>
      <c r="AD16" s="158">
        <v>2276</v>
      </c>
      <c r="AE16" s="156">
        <v>4427</v>
      </c>
    </row>
    <row r="17" spans="1:31" x14ac:dyDescent="0.15">
      <c r="A17" s="129" t="s">
        <v>23</v>
      </c>
      <c r="B17" s="180">
        <v>2158</v>
      </c>
      <c r="C17" s="158">
        <v>2036</v>
      </c>
      <c r="D17" s="177">
        <v>4194</v>
      </c>
      <c r="E17" s="157">
        <v>2156</v>
      </c>
      <c r="F17" s="158">
        <v>2041</v>
      </c>
      <c r="G17" s="156">
        <v>4197</v>
      </c>
      <c r="H17" s="157">
        <v>2184</v>
      </c>
      <c r="I17" s="158">
        <v>2049</v>
      </c>
      <c r="J17" s="156">
        <v>4233</v>
      </c>
      <c r="K17" s="157">
        <v>2178</v>
      </c>
      <c r="L17" s="158">
        <v>2056</v>
      </c>
      <c r="M17" s="156">
        <v>4234</v>
      </c>
      <c r="N17" s="157">
        <v>2184</v>
      </c>
      <c r="O17" s="158">
        <v>2066</v>
      </c>
      <c r="P17" s="156">
        <v>4250</v>
      </c>
      <c r="Q17" s="157">
        <v>2190</v>
      </c>
      <c r="R17" s="158">
        <v>2070</v>
      </c>
      <c r="S17" s="156">
        <v>4260</v>
      </c>
      <c r="T17" s="157">
        <v>2191</v>
      </c>
      <c r="U17" s="158">
        <v>2076</v>
      </c>
      <c r="V17" s="156">
        <v>4267</v>
      </c>
      <c r="W17" s="157">
        <v>2198</v>
      </c>
      <c r="X17" s="158">
        <v>2091</v>
      </c>
      <c r="Y17" s="156">
        <v>4289</v>
      </c>
      <c r="Z17" s="157">
        <v>2233</v>
      </c>
      <c r="AA17" s="158">
        <v>2086</v>
      </c>
      <c r="AB17" s="156">
        <v>4319</v>
      </c>
      <c r="AC17" s="157">
        <v>2229</v>
      </c>
      <c r="AD17" s="158">
        <v>2092</v>
      </c>
      <c r="AE17" s="156">
        <v>4321</v>
      </c>
    </row>
    <row r="18" spans="1:31" x14ac:dyDescent="0.15">
      <c r="A18" s="129" t="s">
        <v>24</v>
      </c>
      <c r="B18" s="180">
        <v>1758</v>
      </c>
      <c r="C18" s="158">
        <v>1939</v>
      </c>
      <c r="D18" s="177">
        <v>3697</v>
      </c>
      <c r="E18" s="157">
        <v>1762</v>
      </c>
      <c r="F18" s="158">
        <v>1938</v>
      </c>
      <c r="G18" s="156">
        <v>3700</v>
      </c>
      <c r="H18" s="157">
        <v>1765</v>
      </c>
      <c r="I18" s="158">
        <v>1921</v>
      </c>
      <c r="J18" s="156">
        <v>3686</v>
      </c>
      <c r="K18" s="157">
        <v>1764</v>
      </c>
      <c r="L18" s="158">
        <v>1916</v>
      </c>
      <c r="M18" s="156">
        <v>3680</v>
      </c>
      <c r="N18" s="157">
        <v>1760</v>
      </c>
      <c r="O18" s="158">
        <v>1906</v>
      </c>
      <c r="P18" s="156">
        <v>3666</v>
      </c>
      <c r="Q18" s="157">
        <v>1759</v>
      </c>
      <c r="R18" s="158">
        <v>1901</v>
      </c>
      <c r="S18" s="156">
        <v>3660</v>
      </c>
      <c r="T18" s="157">
        <v>1758</v>
      </c>
      <c r="U18" s="158">
        <v>1898</v>
      </c>
      <c r="V18" s="156">
        <v>3656</v>
      </c>
      <c r="W18" s="157">
        <v>1749</v>
      </c>
      <c r="X18" s="158">
        <v>1886</v>
      </c>
      <c r="Y18" s="156">
        <v>3635</v>
      </c>
      <c r="Z18" s="157">
        <v>1739</v>
      </c>
      <c r="AA18" s="158">
        <v>1875</v>
      </c>
      <c r="AB18" s="156">
        <v>3614</v>
      </c>
      <c r="AC18" s="157">
        <v>1722</v>
      </c>
      <c r="AD18" s="158">
        <v>1857</v>
      </c>
      <c r="AE18" s="156">
        <v>3579</v>
      </c>
    </row>
    <row r="19" spans="1:31" x14ac:dyDescent="0.15">
      <c r="A19" s="129" t="s">
        <v>25</v>
      </c>
      <c r="B19" s="180">
        <v>1216</v>
      </c>
      <c r="C19" s="158">
        <v>1323</v>
      </c>
      <c r="D19" s="177">
        <v>2539</v>
      </c>
      <c r="E19" s="157">
        <v>1220</v>
      </c>
      <c r="F19" s="158">
        <v>1324</v>
      </c>
      <c r="G19" s="156">
        <v>2544</v>
      </c>
      <c r="H19" s="157">
        <v>1207</v>
      </c>
      <c r="I19" s="158">
        <v>1317</v>
      </c>
      <c r="J19" s="156">
        <v>2524</v>
      </c>
      <c r="K19" s="157">
        <v>1202</v>
      </c>
      <c r="L19" s="158">
        <v>1311</v>
      </c>
      <c r="M19" s="156">
        <v>2513</v>
      </c>
      <c r="N19" s="157">
        <v>1196</v>
      </c>
      <c r="O19" s="158">
        <v>1306</v>
      </c>
      <c r="P19" s="156">
        <v>2502</v>
      </c>
      <c r="Q19" s="157">
        <v>1195</v>
      </c>
      <c r="R19" s="158">
        <v>1306</v>
      </c>
      <c r="S19" s="156">
        <v>2501</v>
      </c>
      <c r="T19" s="157">
        <v>1194</v>
      </c>
      <c r="U19" s="158">
        <v>1305</v>
      </c>
      <c r="V19" s="156">
        <v>2499</v>
      </c>
      <c r="W19" s="157">
        <v>1186</v>
      </c>
      <c r="X19" s="158">
        <v>1303</v>
      </c>
      <c r="Y19" s="156">
        <v>2489</v>
      </c>
      <c r="Z19" s="157">
        <v>1179</v>
      </c>
      <c r="AA19" s="158">
        <v>1301</v>
      </c>
      <c r="AB19" s="156">
        <v>2480</v>
      </c>
      <c r="AC19" s="157">
        <v>1177</v>
      </c>
      <c r="AD19" s="158">
        <v>1304</v>
      </c>
      <c r="AE19" s="156">
        <v>2481</v>
      </c>
    </row>
    <row r="20" spans="1:31" x14ac:dyDescent="0.15">
      <c r="A20" s="129" t="s">
        <v>30</v>
      </c>
      <c r="B20" s="180">
        <v>2767</v>
      </c>
      <c r="C20" s="158">
        <v>2636</v>
      </c>
      <c r="D20" s="177">
        <v>5403</v>
      </c>
      <c r="E20" s="157">
        <v>2774</v>
      </c>
      <c r="F20" s="158">
        <v>2642</v>
      </c>
      <c r="G20" s="156">
        <v>5416</v>
      </c>
      <c r="H20" s="157">
        <v>2755</v>
      </c>
      <c r="I20" s="158">
        <v>2631</v>
      </c>
      <c r="J20" s="156">
        <v>5386</v>
      </c>
      <c r="K20" s="157">
        <v>2742</v>
      </c>
      <c r="L20" s="158">
        <v>2636</v>
      </c>
      <c r="M20" s="156">
        <v>5378</v>
      </c>
      <c r="N20" s="157">
        <v>2754</v>
      </c>
      <c r="O20" s="158">
        <v>2638</v>
      </c>
      <c r="P20" s="156">
        <v>5392</v>
      </c>
      <c r="Q20" s="157">
        <v>2752</v>
      </c>
      <c r="R20" s="158">
        <v>2643</v>
      </c>
      <c r="S20" s="156">
        <v>5395</v>
      </c>
      <c r="T20" s="157">
        <v>2753</v>
      </c>
      <c r="U20" s="158">
        <v>2643</v>
      </c>
      <c r="V20" s="156">
        <v>5396</v>
      </c>
      <c r="W20" s="157">
        <v>2756</v>
      </c>
      <c r="X20" s="158">
        <v>2647</v>
      </c>
      <c r="Y20" s="156">
        <v>5403</v>
      </c>
      <c r="Z20" s="157">
        <v>2747</v>
      </c>
      <c r="AA20" s="158">
        <v>2657</v>
      </c>
      <c r="AB20" s="156">
        <v>5404</v>
      </c>
      <c r="AC20" s="157">
        <v>2738</v>
      </c>
      <c r="AD20" s="158">
        <v>2658</v>
      </c>
      <c r="AE20" s="156">
        <v>5396</v>
      </c>
    </row>
    <row r="21" spans="1:31" x14ac:dyDescent="0.15">
      <c r="A21" s="129" t="s">
        <v>31</v>
      </c>
      <c r="B21" s="180">
        <v>1570</v>
      </c>
      <c r="C21" s="158">
        <v>1683</v>
      </c>
      <c r="D21" s="177">
        <v>3253</v>
      </c>
      <c r="E21" s="157">
        <v>1571</v>
      </c>
      <c r="F21" s="158">
        <v>1686</v>
      </c>
      <c r="G21" s="156">
        <v>3257</v>
      </c>
      <c r="H21" s="157">
        <v>1557</v>
      </c>
      <c r="I21" s="158">
        <v>1685</v>
      </c>
      <c r="J21" s="156">
        <v>3242</v>
      </c>
      <c r="K21" s="157">
        <v>1553</v>
      </c>
      <c r="L21" s="158">
        <v>1684</v>
      </c>
      <c r="M21" s="156">
        <v>3237</v>
      </c>
      <c r="N21" s="157">
        <v>1546</v>
      </c>
      <c r="O21" s="158">
        <v>1680</v>
      </c>
      <c r="P21" s="156">
        <v>3226</v>
      </c>
      <c r="Q21" s="157">
        <v>1548</v>
      </c>
      <c r="R21" s="158">
        <v>1675</v>
      </c>
      <c r="S21" s="156">
        <v>3223</v>
      </c>
      <c r="T21" s="157">
        <v>1547</v>
      </c>
      <c r="U21" s="158">
        <v>1674</v>
      </c>
      <c r="V21" s="156">
        <v>3221</v>
      </c>
      <c r="W21" s="157">
        <v>1543</v>
      </c>
      <c r="X21" s="158">
        <v>1665</v>
      </c>
      <c r="Y21" s="156">
        <v>3208</v>
      </c>
      <c r="Z21" s="157">
        <v>1549</v>
      </c>
      <c r="AA21" s="158">
        <v>1664</v>
      </c>
      <c r="AB21" s="156">
        <v>3213</v>
      </c>
      <c r="AC21" s="157">
        <v>1545</v>
      </c>
      <c r="AD21" s="158">
        <v>1658</v>
      </c>
      <c r="AE21" s="156">
        <v>3203</v>
      </c>
    </row>
    <row r="22" spans="1:31" x14ac:dyDescent="0.15">
      <c r="A22" s="125" t="s">
        <v>0</v>
      </c>
      <c r="B22" s="180">
        <v>2808</v>
      </c>
      <c r="C22" s="158">
        <v>2554</v>
      </c>
      <c r="D22" s="177">
        <v>5362</v>
      </c>
      <c r="E22" s="157">
        <v>2813</v>
      </c>
      <c r="F22" s="158">
        <v>2556</v>
      </c>
      <c r="G22" s="156">
        <v>5369</v>
      </c>
      <c r="H22" s="157">
        <v>2818</v>
      </c>
      <c r="I22" s="158">
        <v>2550</v>
      </c>
      <c r="J22" s="156">
        <v>5368</v>
      </c>
      <c r="K22" s="157">
        <v>2818</v>
      </c>
      <c r="L22" s="158">
        <v>2543</v>
      </c>
      <c r="M22" s="156">
        <v>5361</v>
      </c>
      <c r="N22" s="157">
        <v>2810</v>
      </c>
      <c r="O22" s="158">
        <v>2534</v>
      </c>
      <c r="P22" s="156">
        <v>5344</v>
      </c>
      <c r="Q22" s="157">
        <v>2809</v>
      </c>
      <c r="R22" s="158">
        <v>2523</v>
      </c>
      <c r="S22" s="156">
        <v>5332</v>
      </c>
      <c r="T22" s="157">
        <v>2812</v>
      </c>
      <c r="U22" s="158">
        <v>2526</v>
      </c>
      <c r="V22" s="156">
        <v>5338</v>
      </c>
      <c r="W22" s="157">
        <v>2803</v>
      </c>
      <c r="X22" s="158">
        <v>2530</v>
      </c>
      <c r="Y22" s="156">
        <v>5333</v>
      </c>
      <c r="Z22" s="157">
        <v>2832</v>
      </c>
      <c r="AA22" s="158">
        <v>2514</v>
      </c>
      <c r="AB22" s="156">
        <v>5346</v>
      </c>
      <c r="AC22" s="157">
        <v>2805</v>
      </c>
      <c r="AD22" s="158">
        <v>2510</v>
      </c>
      <c r="AE22" s="156">
        <v>5315</v>
      </c>
    </row>
    <row r="23" spans="1:31" x14ac:dyDescent="0.15">
      <c r="A23" s="129" t="s">
        <v>1</v>
      </c>
      <c r="B23" s="180">
        <v>1042</v>
      </c>
      <c r="C23" s="158">
        <v>1097</v>
      </c>
      <c r="D23" s="177">
        <v>2139</v>
      </c>
      <c r="E23" s="157">
        <v>1045</v>
      </c>
      <c r="F23" s="158">
        <v>1101</v>
      </c>
      <c r="G23" s="156">
        <v>2146</v>
      </c>
      <c r="H23" s="157">
        <v>1036</v>
      </c>
      <c r="I23" s="158">
        <v>1090</v>
      </c>
      <c r="J23" s="156">
        <v>2126</v>
      </c>
      <c r="K23" s="157">
        <v>1030</v>
      </c>
      <c r="L23" s="158">
        <v>1084</v>
      </c>
      <c r="M23" s="156">
        <v>2114</v>
      </c>
      <c r="N23" s="157">
        <v>1033</v>
      </c>
      <c r="O23" s="158">
        <v>1078</v>
      </c>
      <c r="P23" s="156">
        <v>2111</v>
      </c>
      <c r="Q23" s="157">
        <v>1030</v>
      </c>
      <c r="R23" s="158">
        <v>1075</v>
      </c>
      <c r="S23" s="156">
        <v>2105</v>
      </c>
      <c r="T23" s="157">
        <v>1031</v>
      </c>
      <c r="U23" s="158">
        <v>1074</v>
      </c>
      <c r="V23" s="156">
        <v>2105</v>
      </c>
      <c r="W23" s="157">
        <v>1019</v>
      </c>
      <c r="X23" s="158">
        <v>1067</v>
      </c>
      <c r="Y23" s="156">
        <v>2086</v>
      </c>
      <c r="Z23" s="157">
        <v>1013</v>
      </c>
      <c r="AA23" s="158">
        <v>1051</v>
      </c>
      <c r="AB23" s="156">
        <v>2064</v>
      </c>
      <c r="AC23" s="157">
        <v>1010</v>
      </c>
      <c r="AD23" s="158">
        <v>1042</v>
      </c>
      <c r="AE23" s="156">
        <v>2052</v>
      </c>
    </row>
    <row r="24" spans="1:31" x14ac:dyDescent="0.15">
      <c r="A24" s="129" t="s">
        <v>2</v>
      </c>
      <c r="B24" s="179">
        <v>681</v>
      </c>
      <c r="C24" s="151">
        <v>682</v>
      </c>
      <c r="D24" s="177">
        <v>1363</v>
      </c>
      <c r="E24" s="152">
        <v>684</v>
      </c>
      <c r="F24" s="151">
        <v>681</v>
      </c>
      <c r="G24" s="156">
        <v>1365</v>
      </c>
      <c r="H24" s="152">
        <v>726</v>
      </c>
      <c r="I24" s="151">
        <v>693</v>
      </c>
      <c r="J24" s="156">
        <v>1419</v>
      </c>
      <c r="K24" s="152">
        <v>726</v>
      </c>
      <c r="L24" s="151">
        <v>686</v>
      </c>
      <c r="M24" s="156">
        <v>1412</v>
      </c>
      <c r="N24" s="152">
        <v>716</v>
      </c>
      <c r="O24" s="151">
        <v>680</v>
      </c>
      <c r="P24" s="156">
        <v>1396</v>
      </c>
      <c r="Q24" s="152">
        <v>710</v>
      </c>
      <c r="R24" s="151">
        <v>674</v>
      </c>
      <c r="S24" s="156">
        <v>1384</v>
      </c>
      <c r="T24" s="152">
        <v>694</v>
      </c>
      <c r="U24" s="151">
        <v>673</v>
      </c>
      <c r="V24" s="156">
        <v>1367</v>
      </c>
      <c r="W24" s="152">
        <v>683</v>
      </c>
      <c r="X24" s="151">
        <v>670</v>
      </c>
      <c r="Y24" s="156">
        <v>1353</v>
      </c>
      <c r="Z24" s="152">
        <v>697</v>
      </c>
      <c r="AA24" s="151">
        <v>668</v>
      </c>
      <c r="AB24" s="156">
        <v>1365</v>
      </c>
      <c r="AC24" s="152">
        <v>686</v>
      </c>
      <c r="AD24" s="151">
        <v>660</v>
      </c>
      <c r="AE24" s="156">
        <v>1346</v>
      </c>
    </row>
    <row r="25" spans="1:31" x14ac:dyDescent="0.15">
      <c r="A25" s="129" t="s">
        <v>3</v>
      </c>
      <c r="B25" s="180">
        <v>4050</v>
      </c>
      <c r="C25" s="158">
        <v>3446</v>
      </c>
      <c r="D25" s="177">
        <v>7496</v>
      </c>
      <c r="E25" s="157">
        <v>4056</v>
      </c>
      <c r="F25" s="158">
        <v>3457</v>
      </c>
      <c r="G25" s="156">
        <v>7513</v>
      </c>
      <c r="H25" s="157">
        <v>4132</v>
      </c>
      <c r="I25" s="158">
        <v>3489</v>
      </c>
      <c r="J25" s="156">
        <v>7621</v>
      </c>
      <c r="K25" s="157">
        <v>4125</v>
      </c>
      <c r="L25" s="158">
        <v>3478</v>
      </c>
      <c r="M25" s="156">
        <v>7603</v>
      </c>
      <c r="N25" s="157">
        <v>4109</v>
      </c>
      <c r="O25" s="158">
        <v>3480</v>
      </c>
      <c r="P25" s="156">
        <v>7589</v>
      </c>
      <c r="Q25" s="157">
        <v>4111</v>
      </c>
      <c r="R25" s="158">
        <v>3488</v>
      </c>
      <c r="S25" s="156">
        <v>7599</v>
      </c>
      <c r="T25" s="157">
        <v>4103</v>
      </c>
      <c r="U25" s="158">
        <v>3484</v>
      </c>
      <c r="V25" s="156">
        <v>7587</v>
      </c>
      <c r="W25" s="157">
        <v>4068</v>
      </c>
      <c r="X25" s="158">
        <v>3481</v>
      </c>
      <c r="Y25" s="156">
        <v>7549</v>
      </c>
      <c r="Z25" s="157">
        <v>4064</v>
      </c>
      <c r="AA25" s="158">
        <v>3479</v>
      </c>
      <c r="AB25" s="156">
        <v>7543</v>
      </c>
      <c r="AC25" s="157">
        <v>4043</v>
      </c>
      <c r="AD25" s="158">
        <v>3451</v>
      </c>
      <c r="AE25" s="156">
        <v>7494</v>
      </c>
    </row>
    <row r="26" spans="1:31" x14ac:dyDescent="0.15">
      <c r="A26" s="129" t="s">
        <v>4</v>
      </c>
      <c r="B26" s="180">
        <v>1657</v>
      </c>
      <c r="C26" s="158">
        <v>1763</v>
      </c>
      <c r="D26" s="177">
        <v>3420</v>
      </c>
      <c r="E26" s="157">
        <v>1659</v>
      </c>
      <c r="F26" s="158">
        <v>1764</v>
      </c>
      <c r="G26" s="156">
        <v>3423</v>
      </c>
      <c r="H26" s="157">
        <v>1653</v>
      </c>
      <c r="I26" s="158">
        <v>1755</v>
      </c>
      <c r="J26" s="156">
        <v>3408</v>
      </c>
      <c r="K26" s="157">
        <v>1654</v>
      </c>
      <c r="L26" s="158">
        <v>1748</v>
      </c>
      <c r="M26" s="156">
        <v>3402</v>
      </c>
      <c r="N26" s="157">
        <v>1653</v>
      </c>
      <c r="O26" s="158">
        <v>1745</v>
      </c>
      <c r="P26" s="156">
        <v>3398</v>
      </c>
      <c r="Q26" s="157">
        <v>1653</v>
      </c>
      <c r="R26" s="158">
        <v>1748</v>
      </c>
      <c r="S26" s="156">
        <v>3401</v>
      </c>
      <c r="T26" s="157">
        <v>1661</v>
      </c>
      <c r="U26" s="158">
        <v>1756</v>
      </c>
      <c r="V26" s="156">
        <v>3417</v>
      </c>
      <c r="W26" s="157">
        <v>1699</v>
      </c>
      <c r="X26" s="158">
        <v>1797</v>
      </c>
      <c r="Y26" s="156">
        <v>3496</v>
      </c>
      <c r="Z26" s="157">
        <v>1709</v>
      </c>
      <c r="AA26" s="158">
        <v>1797</v>
      </c>
      <c r="AB26" s="156">
        <v>3506</v>
      </c>
      <c r="AC26" s="157">
        <v>1709</v>
      </c>
      <c r="AD26" s="158">
        <v>1797</v>
      </c>
      <c r="AE26" s="156">
        <v>3506</v>
      </c>
    </row>
    <row r="27" spans="1:31" x14ac:dyDescent="0.15">
      <c r="A27" s="129" t="s">
        <v>5</v>
      </c>
      <c r="B27" s="180">
        <v>3240</v>
      </c>
      <c r="C27" s="158">
        <v>3098</v>
      </c>
      <c r="D27" s="177">
        <v>6338</v>
      </c>
      <c r="E27" s="157">
        <v>3234</v>
      </c>
      <c r="F27" s="158">
        <v>3103</v>
      </c>
      <c r="G27" s="156">
        <v>6337</v>
      </c>
      <c r="H27" s="157">
        <v>3240</v>
      </c>
      <c r="I27" s="158">
        <v>3110</v>
      </c>
      <c r="J27" s="156">
        <v>6350</v>
      </c>
      <c r="K27" s="157">
        <v>3242</v>
      </c>
      <c r="L27" s="158">
        <v>3086</v>
      </c>
      <c r="M27" s="156">
        <v>6328</v>
      </c>
      <c r="N27" s="157">
        <v>3235</v>
      </c>
      <c r="O27" s="158">
        <v>3063</v>
      </c>
      <c r="P27" s="156">
        <v>6298</v>
      </c>
      <c r="Q27" s="157">
        <v>3234</v>
      </c>
      <c r="R27" s="158">
        <v>3057</v>
      </c>
      <c r="S27" s="156">
        <v>6291</v>
      </c>
      <c r="T27" s="157">
        <v>3226</v>
      </c>
      <c r="U27" s="158">
        <v>3051</v>
      </c>
      <c r="V27" s="156">
        <v>6277</v>
      </c>
      <c r="W27" s="157">
        <v>3227</v>
      </c>
      <c r="X27" s="158">
        <v>3046</v>
      </c>
      <c r="Y27" s="156">
        <v>6273</v>
      </c>
      <c r="Z27" s="157">
        <v>3200</v>
      </c>
      <c r="AA27" s="158">
        <v>3045</v>
      </c>
      <c r="AB27" s="156">
        <v>6245</v>
      </c>
      <c r="AC27" s="157">
        <v>3188</v>
      </c>
      <c r="AD27" s="158">
        <v>3060</v>
      </c>
      <c r="AE27" s="156">
        <v>6248</v>
      </c>
    </row>
    <row r="28" spans="1:31" x14ac:dyDescent="0.15">
      <c r="A28" s="129" t="s">
        <v>6</v>
      </c>
      <c r="B28" s="180">
        <v>3486</v>
      </c>
      <c r="C28" s="158">
        <v>3761</v>
      </c>
      <c r="D28" s="177">
        <v>7247</v>
      </c>
      <c r="E28" s="157">
        <v>3501</v>
      </c>
      <c r="F28" s="158">
        <v>3767</v>
      </c>
      <c r="G28" s="156">
        <v>7268</v>
      </c>
      <c r="H28" s="157">
        <v>3508</v>
      </c>
      <c r="I28" s="158">
        <v>3764</v>
      </c>
      <c r="J28" s="156">
        <v>7272</v>
      </c>
      <c r="K28" s="157">
        <v>3493</v>
      </c>
      <c r="L28" s="158">
        <v>3756</v>
      </c>
      <c r="M28" s="156">
        <v>7249</v>
      </c>
      <c r="N28" s="157">
        <v>3480</v>
      </c>
      <c r="O28" s="158">
        <v>3751</v>
      </c>
      <c r="P28" s="156">
        <v>7231</v>
      </c>
      <c r="Q28" s="157">
        <v>3480</v>
      </c>
      <c r="R28" s="158">
        <v>3756</v>
      </c>
      <c r="S28" s="156">
        <v>7236</v>
      </c>
      <c r="T28" s="157">
        <v>3478</v>
      </c>
      <c r="U28" s="158">
        <v>3753</v>
      </c>
      <c r="V28" s="156">
        <v>7231</v>
      </c>
      <c r="W28" s="157">
        <v>3468</v>
      </c>
      <c r="X28" s="158">
        <v>3740</v>
      </c>
      <c r="Y28" s="156">
        <v>7208</v>
      </c>
      <c r="Z28" s="157">
        <v>3478</v>
      </c>
      <c r="AA28" s="158">
        <v>3742</v>
      </c>
      <c r="AB28" s="156">
        <v>7220</v>
      </c>
      <c r="AC28" s="157">
        <v>3483</v>
      </c>
      <c r="AD28" s="158">
        <v>3725</v>
      </c>
      <c r="AE28" s="156">
        <v>7208</v>
      </c>
    </row>
    <row r="29" spans="1:31" x14ac:dyDescent="0.15">
      <c r="A29" s="129" t="s">
        <v>7</v>
      </c>
      <c r="B29" s="180">
        <v>3189</v>
      </c>
      <c r="C29" s="158">
        <v>2937</v>
      </c>
      <c r="D29" s="177">
        <v>6126</v>
      </c>
      <c r="E29" s="157">
        <v>3186</v>
      </c>
      <c r="F29" s="158">
        <v>2941</v>
      </c>
      <c r="G29" s="156">
        <v>6127</v>
      </c>
      <c r="H29" s="157">
        <v>3218</v>
      </c>
      <c r="I29" s="158">
        <v>2936</v>
      </c>
      <c r="J29" s="156">
        <v>6154</v>
      </c>
      <c r="K29" s="157">
        <v>3221</v>
      </c>
      <c r="L29" s="158">
        <v>2917</v>
      </c>
      <c r="M29" s="156">
        <v>6138</v>
      </c>
      <c r="N29" s="157">
        <v>3214</v>
      </c>
      <c r="O29" s="158">
        <v>2909</v>
      </c>
      <c r="P29" s="156">
        <v>6123</v>
      </c>
      <c r="Q29" s="157">
        <v>3212</v>
      </c>
      <c r="R29" s="158">
        <v>2908</v>
      </c>
      <c r="S29" s="156">
        <v>6120</v>
      </c>
      <c r="T29" s="157">
        <v>3212</v>
      </c>
      <c r="U29" s="158">
        <v>2902</v>
      </c>
      <c r="V29" s="156">
        <v>6114</v>
      </c>
      <c r="W29" s="157">
        <v>3204</v>
      </c>
      <c r="X29" s="158">
        <v>2885</v>
      </c>
      <c r="Y29" s="156">
        <v>6089</v>
      </c>
      <c r="Z29" s="157">
        <v>3211</v>
      </c>
      <c r="AA29" s="158">
        <v>2899</v>
      </c>
      <c r="AB29" s="156">
        <v>6110</v>
      </c>
      <c r="AC29" s="157">
        <v>3200</v>
      </c>
      <c r="AD29" s="158">
        <v>2896</v>
      </c>
      <c r="AE29" s="156">
        <v>6096</v>
      </c>
    </row>
    <row r="30" spans="1:31" x14ac:dyDescent="0.15">
      <c r="A30" s="129" t="s">
        <v>69</v>
      </c>
      <c r="B30" s="180">
        <v>1723</v>
      </c>
      <c r="C30" s="158">
        <v>1585</v>
      </c>
      <c r="D30" s="177">
        <v>3308</v>
      </c>
      <c r="E30" s="157">
        <v>1732</v>
      </c>
      <c r="F30" s="158">
        <v>1587</v>
      </c>
      <c r="G30" s="156">
        <v>3319</v>
      </c>
      <c r="H30" s="157">
        <v>1750</v>
      </c>
      <c r="I30" s="158">
        <v>1585</v>
      </c>
      <c r="J30" s="156">
        <v>3335</v>
      </c>
      <c r="K30" s="157">
        <v>1798</v>
      </c>
      <c r="L30" s="158">
        <v>1629</v>
      </c>
      <c r="M30" s="156">
        <v>3427</v>
      </c>
      <c r="N30" s="157">
        <v>1809</v>
      </c>
      <c r="O30" s="158">
        <v>1629</v>
      </c>
      <c r="P30" s="156">
        <v>3438</v>
      </c>
      <c r="Q30" s="157">
        <v>1803</v>
      </c>
      <c r="R30" s="158">
        <v>1623</v>
      </c>
      <c r="S30" s="156">
        <v>3426</v>
      </c>
      <c r="T30" s="157">
        <v>1801</v>
      </c>
      <c r="U30" s="158">
        <v>1623</v>
      </c>
      <c r="V30" s="156">
        <v>3424</v>
      </c>
      <c r="W30" s="157">
        <v>1795</v>
      </c>
      <c r="X30" s="158">
        <v>1632</v>
      </c>
      <c r="Y30" s="156">
        <v>3427</v>
      </c>
      <c r="Z30" s="157">
        <v>1777</v>
      </c>
      <c r="AA30" s="158">
        <v>1629</v>
      </c>
      <c r="AB30" s="156">
        <v>3406</v>
      </c>
      <c r="AC30" s="157">
        <v>1761</v>
      </c>
      <c r="AD30" s="158">
        <v>1626</v>
      </c>
      <c r="AE30" s="156">
        <v>3387</v>
      </c>
    </row>
    <row r="31" spans="1:31" x14ac:dyDescent="0.15">
      <c r="A31" s="129" t="s">
        <v>26</v>
      </c>
      <c r="B31" s="180">
        <v>2380</v>
      </c>
      <c r="C31" s="158">
        <v>2489</v>
      </c>
      <c r="D31" s="177">
        <v>4869</v>
      </c>
      <c r="E31" s="157">
        <v>2384</v>
      </c>
      <c r="F31" s="158">
        <v>2490</v>
      </c>
      <c r="G31" s="156">
        <v>4874</v>
      </c>
      <c r="H31" s="157">
        <v>2374</v>
      </c>
      <c r="I31" s="158">
        <v>2487</v>
      </c>
      <c r="J31" s="156">
        <v>4861</v>
      </c>
      <c r="K31" s="157">
        <v>2380</v>
      </c>
      <c r="L31" s="158">
        <v>2491</v>
      </c>
      <c r="M31" s="156">
        <v>4871</v>
      </c>
      <c r="N31" s="157">
        <v>2370</v>
      </c>
      <c r="O31" s="158">
        <v>2500</v>
      </c>
      <c r="P31" s="156">
        <v>4870</v>
      </c>
      <c r="Q31" s="157">
        <v>2369</v>
      </c>
      <c r="R31" s="158">
        <v>2503</v>
      </c>
      <c r="S31" s="156">
        <v>4872</v>
      </c>
      <c r="T31" s="157">
        <v>2368</v>
      </c>
      <c r="U31" s="158">
        <v>2500</v>
      </c>
      <c r="V31" s="156">
        <v>4868</v>
      </c>
      <c r="W31" s="157">
        <v>2364</v>
      </c>
      <c r="X31" s="158">
        <v>2499</v>
      </c>
      <c r="Y31" s="156">
        <v>4863</v>
      </c>
      <c r="Z31" s="157">
        <v>2363</v>
      </c>
      <c r="AA31" s="158">
        <v>2480</v>
      </c>
      <c r="AB31" s="156">
        <v>4843</v>
      </c>
      <c r="AC31" s="157">
        <v>2361</v>
      </c>
      <c r="AD31" s="158">
        <v>2472</v>
      </c>
      <c r="AE31" s="156">
        <v>4833</v>
      </c>
    </row>
    <row r="32" spans="1:31" x14ac:dyDescent="0.15">
      <c r="A32" s="129" t="s">
        <v>27</v>
      </c>
      <c r="B32" s="180">
        <v>1986</v>
      </c>
      <c r="C32" s="158">
        <v>2169</v>
      </c>
      <c r="D32" s="156">
        <v>4155</v>
      </c>
      <c r="E32" s="157">
        <v>1987</v>
      </c>
      <c r="F32" s="158">
        <v>2173</v>
      </c>
      <c r="G32" s="156">
        <v>4160</v>
      </c>
      <c r="H32" s="157">
        <v>1979</v>
      </c>
      <c r="I32" s="158">
        <v>2155</v>
      </c>
      <c r="J32" s="156">
        <v>4134</v>
      </c>
      <c r="K32" s="157">
        <v>1982</v>
      </c>
      <c r="L32" s="158">
        <v>2146</v>
      </c>
      <c r="M32" s="156">
        <v>4128</v>
      </c>
      <c r="N32" s="157">
        <v>1974</v>
      </c>
      <c r="O32" s="158">
        <v>2141</v>
      </c>
      <c r="P32" s="156">
        <v>4115</v>
      </c>
      <c r="Q32" s="157">
        <v>1973</v>
      </c>
      <c r="R32" s="158">
        <v>2144</v>
      </c>
      <c r="S32" s="156">
        <v>4117</v>
      </c>
      <c r="T32" s="157">
        <v>1973</v>
      </c>
      <c r="U32" s="158">
        <v>2144</v>
      </c>
      <c r="V32" s="156">
        <v>4117</v>
      </c>
      <c r="W32" s="157">
        <v>1971</v>
      </c>
      <c r="X32" s="158">
        <v>2138</v>
      </c>
      <c r="Y32" s="156">
        <v>4109</v>
      </c>
      <c r="Z32" s="157">
        <v>1953</v>
      </c>
      <c r="AA32" s="158">
        <v>2132</v>
      </c>
      <c r="AB32" s="156">
        <v>4085</v>
      </c>
      <c r="AC32" s="157">
        <v>1951</v>
      </c>
      <c r="AD32" s="158">
        <v>2133</v>
      </c>
      <c r="AE32" s="156">
        <v>4084</v>
      </c>
    </row>
    <row r="33" spans="1:31" x14ac:dyDescent="0.15">
      <c r="A33" s="129" t="s">
        <v>65</v>
      </c>
      <c r="B33" s="180">
        <v>1732</v>
      </c>
      <c r="C33" s="158">
        <v>1827</v>
      </c>
      <c r="D33" s="156">
        <v>3559</v>
      </c>
      <c r="E33" s="157">
        <v>1735</v>
      </c>
      <c r="F33" s="158">
        <v>1829</v>
      </c>
      <c r="G33" s="156">
        <v>3564</v>
      </c>
      <c r="H33" s="157">
        <v>1721</v>
      </c>
      <c r="I33" s="158">
        <v>1822</v>
      </c>
      <c r="J33" s="156">
        <v>3543</v>
      </c>
      <c r="K33" s="157">
        <v>1710</v>
      </c>
      <c r="L33" s="158">
        <v>1822</v>
      </c>
      <c r="M33" s="156">
        <v>3532</v>
      </c>
      <c r="N33" s="157">
        <v>1708</v>
      </c>
      <c r="O33" s="158">
        <v>1814</v>
      </c>
      <c r="P33" s="156">
        <v>3522</v>
      </c>
      <c r="Q33" s="157">
        <v>1701</v>
      </c>
      <c r="R33" s="158">
        <v>1810</v>
      </c>
      <c r="S33" s="156">
        <v>3511</v>
      </c>
      <c r="T33" s="157">
        <v>1699</v>
      </c>
      <c r="U33" s="158">
        <v>1810</v>
      </c>
      <c r="V33" s="156">
        <v>3509</v>
      </c>
      <c r="W33" s="157">
        <v>1696</v>
      </c>
      <c r="X33" s="158">
        <v>1802</v>
      </c>
      <c r="Y33" s="156">
        <v>3498</v>
      </c>
      <c r="Z33" s="157">
        <v>1695</v>
      </c>
      <c r="AA33" s="158">
        <v>1797</v>
      </c>
      <c r="AB33" s="156">
        <v>3492</v>
      </c>
      <c r="AC33" s="157">
        <v>1691</v>
      </c>
      <c r="AD33" s="158">
        <v>1798</v>
      </c>
      <c r="AE33" s="156">
        <v>3489</v>
      </c>
    </row>
    <row r="34" spans="1:31" x14ac:dyDescent="0.15">
      <c r="A34" s="129" t="s">
        <v>28</v>
      </c>
      <c r="B34" s="180">
        <v>2943</v>
      </c>
      <c r="C34" s="158">
        <v>3110</v>
      </c>
      <c r="D34" s="156">
        <v>6053</v>
      </c>
      <c r="E34" s="157">
        <v>2952</v>
      </c>
      <c r="F34" s="158">
        <v>3121</v>
      </c>
      <c r="G34" s="156">
        <v>6073</v>
      </c>
      <c r="H34" s="157">
        <v>2924</v>
      </c>
      <c r="I34" s="158">
        <v>3112</v>
      </c>
      <c r="J34" s="156">
        <v>6036</v>
      </c>
      <c r="K34" s="157">
        <v>2914</v>
      </c>
      <c r="L34" s="158">
        <v>3128</v>
      </c>
      <c r="M34" s="156">
        <v>6042</v>
      </c>
      <c r="N34" s="157">
        <v>2921</v>
      </c>
      <c r="O34" s="158">
        <v>3140</v>
      </c>
      <c r="P34" s="156">
        <v>6061</v>
      </c>
      <c r="Q34" s="157">
        <v>2917</v>
      </c>
      <c r="R34" s="158">
        <v>3142</v>
      </c>
      <c r="S34" s="156">
        <v>6059</v>
      </c>
      <c r="T34" s="157">
        <v>2919</v>
      </c>
      <c r="U34" s="158">
        <v>3145</v>
      </c>
      <c r="V34" s="156">
        <v>6064</v>
      </c>
      <c r="W34" s="157">
        <v>2913</v>
      </c>
      <c r="X34" s="158">
        <v>3147</v>
      </c>
      <c r="Y34" s="156">
        <v>6060</v>
      </c>
      <c r="Z34" s="157">
        <v>2907</v>
      </c>
      <c r="AA34" s="158">
        <v>3129</v>
      </c>
      <c r="AB34" s="156">
        <v>6036</v>
      </c>
      <c r="AC34" s="157">
        <v>2906</v>
      </c>
      <c r="AD34" s="158">
        <v>3126</v>
      </c>
      <c r="AE34" s="156">
        <v>6032</v>
      </c>
    </row>
    <row r="35" spans="1:31" x14ac:dyDescent="0.15">
      <c r="A35" s="129" t="s">
        <v>29</v>
      </c>
      <c r="B35" s="180">
        <v>1791</v>
      </c>
      <c r="C35" s="158">
        <v>1983</v>
      </c>
      <c r="D35" s="156">
        <v>3774</v>
      </c>
      <c r="E35" s="157">
        <v>1793</v>
      </c>
      <c r="F35" s="158">
        <v>1984</v>
      </c>
      <c r="G35" s="156">
        <v>3777</v>
      </c>
      <c r="H35" s="157">
        <v>1784</v>
      </c>
      <c r="I35" s="158">
        <v>1974</v>
      </c>
      <c r="J35" s="156">
        <v>3758</v>
      </c>
      <c r="K35" s="157">
        <v>1785</v>
      </c>
      <c r="L35" s="158">
        <v>1975</v>
      </c>
      <c r="M35" s="156">
        <v>3760</v>
      </c>
      <c r="N35" s="157">
        <v>1780</v>
      </c>
      <c r="O35" s="158">
        <v>1969</v>
      </c>
      <c r="P35" s="156">
        <v>3749</v>
      </c>
      <c r="Q35" s="157">
        <v>1777</v>
      </c>
      <c r="R35" s="158">
        <v>1967</v>
      </c>
      <c r="S35" s="156">
        <v>3744</v>
      </c>
      <c r="T35" s="157">
        <v>1776</v>
      </c>
      <c r="U35" s="158">
        <v>1967</v>
      </c>
      <c r="V35" s="156">
        <v>3743</v>
      </c>
      <c r="W35" s="157">
        <v>1770</v>
      </c>
      <c r="X35" s="158">
        <v>1964</v>
      </c>
      <c r="Y35" s="156">
        <v>3734</v>
      </c>
      <c r="Z35" s="157">
        <v>1749</v>
      </c>
      <c r="AA35" s="158">
        <v>1967</v>
      </c>
      <c r="AB35" s="156">
        <v>3716</v>
      </c>
      <c r="AC35" s="157">
        <v>1751</v>
      </c>
      <c r="AD35" s="158">
        <v>1959</v>
      </c>
      <c r="AE35" s="156">
        <v>3710</v>
      </c>
    </row>
    <row r="36" spans="1:31" x14ac:dyDescent="0.15">
      <c r="A36" s="125" t="s">
        <v>32</v>
      </c>
      <c r="B36" s="180">
        <v>1436</v>
      </c>
      <c r="C36" s="158">
        <v>1504</v>
      </c>
      <c r="D36" s="156">
        <v>2940</v>
      </c>
      <c r="E36" s="157">
        <v>1440</v>
      </c>
      <c r="F36" s="158">
        <v>1505</v>
      </c>
      <c r="G36" s="156">
        <v>2945</v>
      </c>
      <c r="H36" s="157">
        <v>1446</v>
      </c>
      <c r="I36" s="158">
        <v>1499</v>
      </c>
      <c r="J36" s="156">
        <v>2945</v>
      </c>
      <c r="K36" s="157">
        <v>1442</v>
      </c>
      <c r="L36" s="158">
        <v>1490</v>
      </c>
      <c r="M36" s="156">
        <v>2932</v>
      </c>
      <c r="N36" s="157">
        <v>1429</v>
      </c>
      <c r="O36" s="158">
        <v>1485</v>
      </c>
      <c r="P36" s="156">
        <v>2914</v>
      </c>
      <c r="Q36" s="157">
        <v>1429</v>
      </c>
      <c r="R36" s="158">
        <v>1484</v>
      </c>
      <c r="S36" s="156">
        <v>2913</v>
      </c>
      <c r="T36" s="157">
        <v>1429</v>
      </c>
      <c r="U36" s="158">
        <v>1482</v>
      </c>
      <c r="V36" s="156">
        <v>2911</v>
      </c>
      <c r="W36" s="157">
        <v>1423</v>
      </c>
      <c r="X36" s="158">
        <v>1475</v>
      </c>
      <c r="Y36" s="156">
        <v>2898</v>
      </c>
      <c r="Z36" s="157">
        <v>1403</v>
      </c>
      <c r="AA36" s="158">
        <v>1470</v>
      </c>
      <c r="AB36" s="156">
        <v>2873</v>
      </c>
      <c r="AC36" s="157">
        <v>1396</v>
      </c>
      <c r="AD36" s="158">
        <v>1461</v>
      </c>
      <c r="AE36" s="156">
        <v>2857</v>
      </c>
    </row>
    <row r="37" spans="1:31" x14ac:dyDescent="0.15">
      <c r="A37" s="129" t="s">
        <v>33</v>
      </c>
      <c r="B37" s="179">
        <v>823</v>
      </c>
      <c r="C37" s="151">
        <v>779</v>
      </c>
      <c r="D37" s="156">
        <v>1602</v>
      </c>
      <c r="E37" s="152">
        <v>830</v>
      </c>
      <c r="F37" s="151">
        <v>780</v>
      </c>
      <c r="G37" s="156">
        <v>1610</v>
      </c>
      <c r="H37" s="152">
        <v>834</v>
      </c>
      <c r="I37" s="151">
        <v>787</v>
      </c>
      <c r="J37" s="156">
        <v>1621</v>
      </c>
      <c r="K37" s="152">
        <v>838</v>
      </c>
      <c r="L37" s="151">
        <v>782</v>
      </c>
      <c r="M37" s="156">
        <v>1620</v>
      </c>
      <c r="N37" s="152">
        <v>832</v>
      </c>
      <c r="O37" s="151">
        <v>782</v>
      </c>
      <c r="P37" s="156">
        <v>1614</v>
      </c>
      <c r="Q37" s="152">
        <v>830</v>
      </c>
      <c r="R37" s="151">
        <v>784</v>
      </c>
      <c r="S37" s="156">
        <v>1614</v>
      </c>
      <c r="T37" s="152">
        <v>829</v>
      </c>
      <c r="U37" s="151">
        <v>784</v>
      </c>
      <c r="V37" s="156">
        <v>1613</v>
      </c>
      <c r="W37" s="152">
        <v>820</v>
      </c>
      <c r="X37" s="151">
        <v>780</v>
      </c>
      <c r="Y37" s="156">
        <v>1600</v>
      </c>
      <c r="Z37" s="152">
        <v>810</v>
      </c>
      <c r="AA37" s="151">
        <v>776</v>
      </c>
      <c r="AB37" s="156">
        <v>1586</v>
      </c>
      <c r="AC37" s="152">
        <v>796</v>
      </c>
      <c r="AD37" s="151">
        <v>773</v>
      </c>
      <c r="AE37" s="156">
        <v>1569</v>
      </c>
    </row>
    <row r="38" spans="1:31" x14ac:dyDescent="0.15">
      <c r="A38" s="129" t="s">
        <v>34</v>
      </c>
      <c r="B38" s="180">
        <v>3395</v>
      </c>
      <c r="C38" s="158">
        <v>3282</v>
      </c>
      <c r="D38" s="156">
        <v>6677</v>
      </c>
      <c r="E38" s="157">
        <v>3400</v>
      </c>
      <c r="F38" s="158">
        <v>3282</v>
      </c>
      <c r="G38" s="156">
        <v>6682</v>
      </c>
      <c r="H38" s="157">
        <v>3400</v>
      </c>
      <c r="I38" s="158">
        <v>3264</v>
      </c>
      <c r="J38" s="156">
        <v>6664</v>
      </c>
      <c r="K38" s="157">
        <v>3368</v>
      </c>
      <c r="L38" s="158">
        <v>3244</v>
      </c>
      <c r="M38" s="156">
        <v>6612</v>
      </c>
      <c r="N38" s="157">
        <v>3352</v>
      </c>
      <c r="O38" s="158">
        <v>3233</v>
      </c>
      <c r="P38" s="156">
        <v>6585</v>
      </c>
      <c r="Q38" s="157">
        <v>3361</v>
      </c>
      <c r="R38" s="158">
        <v>3242</v>
      </c>
      <c r="S38" s="156">
        <v>6603</v>
      </c>
      <c r="T38" s="157">
        <v>3362</v>
      </c>
      <c r="U38" s="158">
        <v>3236</v>
      </c>
      <c r="V38" s="156">
        <v>6598</v>
      </c>
      <c r="W38" s="157">
        <v>3352</v>
      </c>
      <c r="X38" s="158">
        <v>3224</v>
      </c>
      <c r="Y38" s="156">
        <v>6576</v>
      </c>
      <c r="Z38" s="157">
        <v>3351</v>
      </c>
      <c r="AA38" s="158">
        <v>3199</v>
      </c>
      <c r="AB38" s="156">
        <v>6550</v>
      </c>
      <c r="AC38" s="157">
        <v>3363</v>
      </c>
      <c r="AD38" s="158">
        <v>3213</v>
      </c>
      <c r="AE38" s="156">
        <v>6576</v>
      </c>
    </row>
    <row r="39" spans="1:31" x14ac:dyDescent="0.15">
      <c r="A39" s="129" t="s">
        <v>35</v>
      </c>
      <c r="B39" s="180">
        <v>1915</v>
      </c>
      <c r="C39" s="158">
        <v>1999</v>
      </c>
      <c r="D39" s="156">
        <v>3914</v>
      </c>
      <c r="E39" s="157">
        <v>1916</v>
      </c>
      <c r="F39" s="158">
        <v>2000</v>
      </c>
      <c r="G39" s="156">
        <v>3916</v>
      </c>
      <c r="H39" s="157">
        <v>1910</v>
      </c>
      <c r="I39" s="158">
        <v>2000</v>
      </c>
      <c r="J39" s="156">
        <v>3910</v>
      </c>
      <c r="K39" s="157">
        <v>1917</v>
      </c>
      <c r="L39" s="158">
        <v>2005</v>
      </c>
      <c r="M39" s="156">
        <v>3922</v>
      </c>
      <c r="N39" s="157">
        <v>1915</v>
      </c>
      <c r="O39" s="158">
        <v>1997</v>
      </c>
      <c r="P39" s="156">
        <v>3912</v>
      </c>
      <c r="Q39" s="157">
        <v>1910</v>
      </c>
      <c r="R39" s="158">
        <v>1992</v>
      </c>
      <c r="S39" s="156">
        <v>3902</v>
      </c>
      <c r="T39" s="157">
        <v>1910</v>
      </c>
      <c r="U39" s="158">
        <v>1992</v>
      </c>
      <c r="V39" s="156">
        <v>3902</v>
      </c>
      <c r="W39" s="157">
        <v>1914</v>
      </c>
      <c r="X39" s="158">
        <v>1992</v>
      </c>
      <c r="Y39" s="156">
        <v>3906</v>
      </c>
      <c r="Z39" s="157">
        <v>1902</v>
      </c>
      <c r="AA39" s="158">
        <v>1986</v>
      </c>
      <c r="AB39" s="156">
        <v>3888</v>
      </c>
      <c r="AC39" s="157">
        <v>1886</v>
      </c>
      <c r="AD39" s="158">
        <v>1983</v>
      </c>
      <c r="AE39" s="156">
        <v>3869</v>
      </c>
    </row>
    <row r="40" spans="1:31" x14ac:dyDescent="0.15">
      <c r="A40" s="129" t="s">
        <v>36</v>
      </c>
      <c r="B40" s="180">
        <v>2530</v>
      </c>
      <c r="C40" s="158">
        <v>2428</v>
      </c>
      <c r="D40" s="156">
        <v>4958</v>
      </c>
      <c r="E40" s="157">
        <v>2528</v>
      </c>
      <c r="F40" s="158">
        <v>2433</v>
      </c>
      <c r="G40" s="156">
        <v>4961</v>
      </c>
      <c r="H40" s="157">
        <v>2535</v>
      </c>
      <c r="I40" s="158">
        <v>2439</v>
      </c>
      <c r="J40" s="156">
        <v>4974</v>
      </c>
      <c r="K40" s="157">
        <v>2530</v>
      </c>
      <c r="L40" s="158">
        <v>2427</v>
      </c>
      <c r="M40" s="156">
        <v>4957</v>
      </c>
      <c r="N40" s="157">
        <v>2525</v>
      </c>
      <c r="O40" s="158">
        <v>2428</v>
      </c>
      <c r="P40" s="156">
        <v>4953</v>
      </c>
      <c r="Q40" s="157">
        <v>2518</v>
      </c>
      <c r="R40" s="158">
        <v>2425</v>
      </c>
      <c r="S40" s="156">
        <v>4943</v>
      </c>
      <c r="T40" s="157">
        <v>2515</v>
      </c>
      <c r="U40" s="158">
        <v>2419</v>
      </c>
      <c r="V40" s="156">
        <v>4934</v>
      </c>
      <c r="W40" s="157">
        <v>2520</v>
      </c>
      <c r="X40" s="158">
        <v>2424</v>
      </c>
      <c r="Y40" s="156">
        <v>4944</v>
      </c>
      <c r="Z40" s="157">
        <v>2510</v>
      </c>
      <c r="AA40" s="158">
        <v>2430</v>
      </c>
      <c r="AB40" s="156">
        <v>4940</v>
      </c>
      <c r="AC40" s="157">
        <v>2522</v>
      </c>
      <c r="AD40" s="158">
        <v>2435</v>
      </c>
      <c r="AE40" s="156">
        <v>4957</v>
      </c>
    </row>
    <row r="41" spans="1:31" x14ac:dyDescent="0.15">
      <c r="A41" s="129" t="s">
        <v>37</v>
      </c>
      <c r="B41" s="180">
        <v>2981</v>
      </c>
      <c r="C41" s="158">
        <v>2708</v>
      </c>
      <c r="D41" s="156">
        <v>5689</v>
      </c>
      <c r="E41" s="157">
        <v>2994</v>
      </c>
      <c r="F41" s="158">
        <v>2713</v>
      </c>
      <c r="G41" s="156">
        <v>5707</v>
      </c>
      <c r="H41" s="157">
        <v>3025</v>
      </c>
      <c r="I41" s="158">
        <v>2713</v>
      </c>
      <c r="J41" s="156">
        <v>5738</v>
      </c>
      <c r="K41" s="157">
        <v>3040</v>
      </c>
      <c r="L41" s="158">
        <v>2718</v>
      </c>
      <c r="M41" s="156">
        <v>5758</v>
      </c>
      <c r="N41" s="157">
        <v>3054</v>
      </c>
      <c r="O41" s="158">
        <v>2706</v>
      </c>
      <c r="P41" s="156">
        <v>5760</v>
      </c>
      <c r="Q41" s="157">
        <v>3050</v>
      </c>
      <c r="R41" s="158">
        <v>2697</v>
      </c>
      <c r="S41" s="156">
        <v>5747</v>
      </c>
      <c r="T41" s="157">
        <v>3048</v>
      </c>
      <c r="U41" s="158">
        <v>2693</v>
      </c>
      <c r="V41" s="156">
        <v>5741</v>
      </c>
      <c r="W41" s="157">
        <v>3044</v>
      </c>
      <c r="X41" s="158">
        <v>2692</v>
      </c>
      <c r="Y41" s="156">
        <v>5736</v>
      </c>
      <c r="Z41" s="157">
        <v>3075</v>
      </c>
      <c r="AA41" s="158">
        <v>2689</v>
      </c>
      <c r="AB41" s="156">
        <v>5764</v>
      </c>
      <c r="AC41" s="157">
        <v>3050</v>
      </c>
      <c r="AD41" s="158">
        <v>2685</v>
      </c>
      <c r="AE41" s="156">
        <v>5735</v>
      </c>
    </row>
    <row r="42" spans="1:31" x14ac:dyDescent="0.15">
      <c r="A42" s="129" t="s">
        <v>67</v>
      </c>
      <c r="B42" s="180">
        <v>2023</v>
      </c>
      <c r="C42" s="158">
        <v>1873</v>
      </c>
      <c r="D42" s="156">
        <v>3896</v>
      </c>
      <c r="E42" s="157">
        <v>2026</v>
      </c>
      <c r="F42" s="158">
        <v>1879</v>
      </c>
      <c r="G42" s="156">
        <v>3905</v>
      </c>
      <c r="H42" s="157">
        <v>2028</v>
      </c>
      <c r="I42" s="158">
        <v>1881</v>
      </c>
      <c r="J42" s="156">
        <v>3909</v>
      </c>
      <c r="K42" s="157">
        <v>2025</v>
      </c>
      <c r="L42" s="158">
        <v>1880</v>
      </c>
      <c r="M42" s="156">
        <v>3905</v>
      </c>
      <c r="N42" s="157">
        <v>2020</v>
      </c>
      <c r="O42" s="158">
        <v>1881</v>
      </c>
      <c r="P42" s="156">
        <v>3901</v>
      </c>
      <c r="Q42" s="157">
        <v>2018</v>
      </c>
      <c r="R42" s="158">
        <v>1886</v>
      </c>
      <c r="S42" s="156">
        <v>3904</v>
      </c>
      <c r="T42" s="157">
        <v>2020</v>
      </c>
      <c r="U42" s="158">
        <v>1893</v>
      </c>
      <c r="V42" s="156">
        <v>3913</v>
      </c>
      <c r="W42" s="157">
        <v>2016</v>
      </c>
      <c r="X42" s="158">
        <v>1889</v>
      </c>
      <c r="Y42" s="156">
        <v>3905</v>
      </c>
      <c r="Z42" s="157">
        <v>2028</v>
      </c>
      <c r="AA42" s="158">
        <v>1892</v>
      </c>
      <c r="AB42" s="156">
        <v>3920</v>
      </c>
      <c r="AC42" s="157">
        <v>2021</v>
      </c>
      <c r="AD42" s="158">
        <v>1898</v>
      </c>
      <c r="AE42" s="156">
        <v>3919</v>
      </c>
    </row>
    <row r="43" spans="1:31" x14ac:dyDescent="0.15">
      <c r="A43" s="129" t="s">
        <v>38</v>
      </c>
      <c r="B43" s="180">
        <v>3302</v>
      </c>
      <c r="C43" s="158">
        <v>3305</v>
      </c>
      <c r="D43" s="156">
        <v>6607</v>
      </c>
      <c r="E43" s="157">
        <v>3307</v>
      </c>
      <c r="F43" s="158">
        <v>3314</v>
      </c>
      <c r="G43" s="156">
        <v>6621</v>
      </c>
      <c r="H43" s="157">
        <v>3296</v>
      </c>
      <c r="I43" s="158">
        <v>3303</v>
      </c>
      <c r="J43" s="156">
        <v>6599</v>
      </c>
      <c r="K43" s="157">
        <v>3284</v>
      </c>
      <c r="L43" s="158">
        <v>3273</v>
      </c>
      <c r="M43" s="156">
        <v>6557</v>
      </c>
      <c r="N43" s="157">
        <v>3271</v>
      </c>
      <c r="O43" s="158">
        <v>3252</v>
      </c>
      <c r="P43" s="156">
        <v>6523</v>
      </c>
      <c r="Q43" s="157">
        <v>3270</v>
      </c>
      <c r="R43" s="158">
        <v>3261</v>
      </c>
      <c r="S43" s="156">
        <v>6531</v>
      </c>
      <c r="T43" s="157">
        <v>3268</v>
      </c>
      <c r="U43" s="158">
        <v>3262</v>
      </c>
      <c r="V43" s="156">
        <v>6530</v>
      </c>
      <c r="W43" s="157">
        <v>3271</v>
      </c>
      <c r="X43" s="158">
        <v>3260</v>
      </c>
      <c r="Y43" s="156">
        <v>6531</v>
      </c>
      <c r="Z43" s="157">
        <v>3329</v>
      </c>
      <c r="AA43" s="158">
        <v>3291</v>
      </c>
      <c r="AB43" s="156">
        <v>6620</v>
      </c>
      <c r="AC43" s="157">
        <v>3332</v>
      </c>
      <c r="AD43" s="158">
        <v>3299</v>
      </c>
      <c r="AE43" s="156">
        <v>6631</v>
      </c>
    </row>
    <row r="44" spans="1:31" x14ac:dyDescent="0.15">
      <c r="A44" s="129" t="s">
        <v>39</v>
      </c>
      <c r="B44" s="179">
        <v>578</v>
      </c>
      <c r="C44" s="151">
        <v>594</v>
      </c>
      <c r="D44" s="156">
        <v>1172</v>
      </c>
      <c r="E44" s="152">
        <v>575</v>
      </c>
      <c r="F44" s="151">
        <v>590</v>
      </c>
      <c r="G44" s="156">
        <v>1165</v>
      </c>
      <c r="H44" s="152">
        <v>571</v>
      </c>
      <c r="I44" s="151">
        <v>584</v>
      </c>
      <c r="J44" s="156">
        <v>1155</v>
      </c>
      <c r="K44" s="152">
        <v>565</v>
      </c>
      <c r="L44" s="151">
        <v>583</v>
      </c>
      <c r="M44" s="156">
        <v>1148</v>
      </c>
      <c r="N44" s="152">
        <v>558</v>
      </c>
      <c r="O44" s="151">
        <v>577</v>
      </c>
      <c r="P44" s="156">
        <v>1135</v>
      </c>
      <c r="Q44" s="152">
        <v>558</v>
      </c>
      <c r="R44" s="151">
        <v>575</v>
      </c>
      <c r="S44" s="156">
        <v>1133</v>
      </c>
      <c r="T44" s="152">
        <v>558</v>
      </c>
      <c r="U44" s="151">
        <v>578</v>
      </c>
      <c r="V44" s="156">
        <v>1136</v>
      </c>
      <c r="W44" s="152">
        <v>559</v>
      </c>
      <c r="X44" s="151">
        <v>578</v>
      </c>
      <c r="Y44" s="156">
        <v>1137</v>
      </c>
      <c r="Z44" s="152">
        <v>547</v>
      </c>
      <c r="AA44" s="151">
        <v>567</v>
      </c>
      <c r="AB44" s="156">
        <v>1114</v>
      </c>
      <c r="AC44" s="152">
        <v>546</v>
      </c>
      <c r="AD44" s="151">
        <v>568</v>
      </c>
      <c r="AE44" s="156">
        <v>1114</v>
      </c>
    </row>
    <row r="45" spans="1:31" x14ac:dyDescent="0.15">
      <c r="A45" s="129" t="s">
        <v>40</v>
      </c>
      <c r="B45" s="180">
        <v>1290</v>
      </c>
      <c r="C45" s="158">
        <v>1165</v>
      </c>
      <c r="D45" s="156">
        <v>2455</v>
      </c>
      <c r="E45" s="157">
        <v>1294</v>
      </c>
      <c r="F45" s="158">
        <v>1162</v>
      </c>
      <c r="G45" s="156">
        <v>2456</v>
      </c>
      <c r="H45" s="157">
        <v>1297</v>
      </c>
      <c r="I45" s="158">
        <v>1163</v>
      </c>
      <c r="J45" s="156">
        <v>2460</v>
      </c>
      <c r="K45" s="157">
        <v>1298</v>
      </c>
      <c r="L45" s="158">
        <v>1161</v>
      </c>
      <c r="M45" s="156">
        <v>2459</v>
      </c>
      <c r="N45" s="157">
        <v>1298</v>
      </c>
      <c r="O45" s="158">
        <v>1166</v>
      </c>
      <c r="P45" s="156">
        <v>2464</v>
      </c>
      <c r="Q45" s="157">
        <v>1304</v>
      </c>
      <c r="R45" s="158">
        <v>1162</v>
      </c>
      <c r="S45" s="156">
        <v>2466</v>
      </c>
      <c r="T45" s="157">
        <v>1299</v>
      </c>
      <c r="U45" s="158">
        <v>1159</v>
      </c>
      <c r="V45" s="156">
        <v>2458</v>
      </c>
      <c r="W45" s="157">
        <v>1288</v>
      </c>
      <c r="X45" s="158">
        <v>1157</v>
      </c>
      <c r="Y45" s="156">
        <v>2445</v>
      </c>
      <c r="Z45" s="157">
        <v>1295</v>
      </c>
      <c r="AA45" s="158">
        <v>1165</v>
      </c>
      <c r="AB45" s="156">
        <v>2460</v>
      </c>
      <c r="AC45" s="157">
        <v>1290</v>
      </c>
      <c r="AD45" s="158">
        <v>1168</v>
      </c>
      <c r="AE45" s="156">
        <v>2458</v>
      </c>
    </row>
    <row r="46" spans="1:31" x14ac:dyDescent="0.15">
      <c r="A46" s="129" t="s">
        <v>41</v>
      </c>
      <c r="B46" s="179">
        <v>652</v>
      </c>
      <c r="C46" s="151">
        <v>724</v>
      </c>
      <c r="D46" s="156">
        <v>1376</v>
      </c>
      <c r="E46" s="184">
        <v>652</v>
      </c>
      <c r="F46" s="151">
        <v>729</v>
      </c>
      <c r="G46" s="177">
        <v>1381</v>
      </c>
      <c r="H46" s="152">
        <v>661</v>
      </c>
      <c r="I46" s="151">
        <v>727</v>
      </c>
      <c r="J46" s="156">
        <v>1388</v>
      </c>
      <c r="K46" s="152">
        <v>663</v>
      </c>
      <c r="L46" s="151">
        <v>719</v>
      </c>
      <c r="M46" s="156">
        <v>1382</v>
      </c>
      <c r="N46" s="152">
        <v>662</v>
      </c>
      <c r="O46" s="151">
        <v>714</v>
      </c>
      <c r="P46" s="156">
        <v>1376</v>
      </c>
      <c r="Q46" s="152">
        <v>661</v>
      </c>
      <c r="R46" s="151">
        <v>714</v>
      </c>
      <c r="S46" s="156">
        <v>1375</v>
      </c>
      <c r="T46" s="152">
        <v>661</v>
      </c>
      <c r="U46" s="151">
        <v>713</v>
      </c>
      <c r="V46" s="156">
        <v>1374</v>
      </c>
      <c r="W46" s="152">
        <v>659</v>
      </c>
      <c r="X46" s="151">
        <v>710</v>
      </c>
      <c r="Y46" s="156">
        <v>1369</v>
      </c>
      <c r="Z46" s="152">
        <v>654</v>
      </c>
      <c r="AA46" s="151">
        <v>699</v>
      </c>
      <c r="AB46" s="156">
        <v>1353</v>
      </c>
      <c r="AC46" s="152">
        <v>650</v>
      </c>
      <c r="AD46" s="151">
        <v>697</v>
      </c>
      <c r="AE46" s="156">
        <v>1347</v>
      </c>
    </row>
    <row r="47" spans="1:31" x14ac:dyDescent="0.15">
      <c r="A47" s="129" t="s">
        <v>42</v>
      </c>
      <c r="B47" s="180">
        <v>1821</v>
      </c>
      <c r="C47" s="158">
        <v>1796</v>
      </c>
      <c r="D47" s="156">
        <v>3617</v>
      </c>
      <c r="E47" s="157">
        <v>1824</v>
      </c>
      <c r="F47" s="154">
        <v>1801</v>
      </c>
      <c r="G47" s="156">
        <v>3625</v>
      </c>
      <c r="H47" s="157">
        <v>1831</v>
      </c>
      <c r="I47" s="158">
        <v>1794</v>
      </c>
      <c r="J47" s="156">
        <v>3625</v>
      </c>
      <c r="K47" s="157">
        <v>1849</v>
      </c>
      <c r="L47" s="158">
        <v>1799</v>
      </c>
      <c r="M47" s="156">
        <v>3648</v>
      </c>
      <c r="N47" s="157">
        <v>1837</v>
      </c>
      <c r="O47" s="158">
        <v>1791</v>
      </c>
      <c r="P47" s="156">
        <v>3628</v>
      </c>
      <c r="Q47" s="157">
        <v>1833</v>
      </c>
      <c r="R47" s="158">
        <v>1788</v>
      </c>
      <c r="S47" s="156">
        <v>3621</v>
      </c>
      <c r="T47" s="157">
        <v>1830</v>
      </c>
      <c r="U47" s="158">
        <v>1788</v>
      </c>
      <c r="V47" s="156">
        <v>3618</v>
      </c>
      <c r="W47" s="157">
        <v>1820</v>
      </c>
      <c r="X47" s="158">
        <v>1785</v>
      </c>
      <c r="Y47" s="156">
        <v>3605</v>
      </c>
      <c r="Z47" s="157">
        <v>1812</v>
      </c>
      <c r="AA47" s="158">
        <v>1767</v>
      </c>
      <c r="AB47" s="156">
        <v>3579</v>
      </c>
      <c r="AC47" s="157">
        <v>1800</v>
      </c>
      <c r="AD47" s="158">
        <v>1766</v>
      </c>
      <c r="AE47" s="156">
        <v>3566</v>
      </c>
    </row>
    <row r="48" spans="1:31" x14ac:dyDescent="0.15">
      <c r="A48" s="129" t="s">
        <v>43</v>
      </c>
      <c r="B48" s="180">
        <v>1081</v>
      </c>
      <c r="C48" s="158">
        <v>1176</v>
      </c>
      <c r="D48" s="156">
        <v>2257</v>
      </c>
      <c r="E48" s="157">
        <v>1082</v>
      </c>
      <c r="F48" s="158">
        <v>1172</v>
      </c>
      <c r="G48" s="156">
        <v>2254</v>
      </c>
      <c r="H48" s="157">
        <v>1077</v>
      </c>
      <c r="I48" s="158">
        <v>1157</v>
      </c>
      <c r="J48" s="156">
        <v>2234</v>
      </c>
      <c r="K48" s="157">
        <v>1072</v>
      </c>
      <c r="L48" s="158">
        <v>1150</v>
      </c>
      <c r="M48" s="156">
        <v>2222</v>
      </c>
      <c r="N48" s="157">
        <v>1068</v>
      </c>
      <c r="O48" s="158">
        <v>1137</v>
      </c>
      <c r="P48" s="156">
        <v>2205</v>
      </c>
      <c r="Q48" s="157">
        <v>1069</v>
      </c>
      <c r="R48" s="158">
        <v>1139</v>
      </c>
      <c r="S48" s="156">
        <v>2208</v>
      </c>
      <c r="T48" s="157">
        <v>1070</v>
      </c>
      <c r="U48" s="158">
        <v>1136</v>
      </c>
      <c r="V48" s="156">
        <v>2206</v>
      </c>
      <c r="W48" s="157">
        <v>1066</v>
      </c>
      <c r="X48" s="158">
        <v>1130</v>
      </c>
      <c r="Y48" s="156">
        <v>2196</v>
      </c>
      <c r="Z48" s="157">
        <v>1051</v>
      </c>
      <c r="AA48" s="158">
        <v>1118</v>
      </c>
      <c r="AB48" s="156">
        <v>2169</v>
      </c>
      <c r="AC48" s="157">
        <v>1051</v>
      </c>
      <c r="AD48" s="158">
        <v>1116</v>
      </c>
      <c r="AE48" s="156">
        <v>2167</v>
      </c>
    </row>
    <row r="49" spans="1:31" x14ac:dyDescent="0.15">
      <c r="A49" s="129" t="s">
        <v>44</v>
      </c>
      <c r="B49" s="180">
        <v>4220</v>
      </c>
      <c r="C49" s="158">
        <v>3915</v>
      </c>
      <c r="D49" s="156">
        <v>8135</v>
      </c>
      <c r="E49" s="157">
        <v>4228</v>
      </c>
      <c r="F49" s="158">
        <v>3923</v>
      </c>
      <c r="G49" s="156">
        <v>8151</v>
      </c>
      <c r="H49" s="157">
        <v>4280</v>
      </c>
      <c r="I49" s="158">
        <v>3904</v>
      </c>
      <c r="J49" s="156">
        <v>8184</v>
      </c>
      <c r="K49" s="157">
        <v>4283</v>
      </c>
      <c r="L49" s="158">
        <v>3904</v>
      </c>
      <c r="M49" s="156">
        <v>8187</v>
      </c>
      <c r="N49" s="157">
        <v>4271</v>
      </c>
      <c r="O49" s="158">
        <v>3912</v>
      </c>
      <c r="P49" s="156">
        <v>8183</v>
      </c>
      <c r="Q49" s="157">
        <v>4273</v>
      </c>
      <c r="R49" s="158">
        <v>3912</v>
      </c>
      <c r="S49" s="156">
        <v>8185</v>
      </c>
      <c r="T49" s="157">
        <v>4269</v>
      </c>
      <c r="U49" s="158">
        <v>3913</v>
      </c>
      <c r="V49" s="156">
        <v>8182</v>
      </c>
      <c r="W49" s="157">
        <v>4258</v>
      </c>
      <c r="X49" s="158">
        <v>3902</v>
      </c>
      <c r="Y49" s="156">
        <v>8160</v>
      </c>
      <c r="Z49" s="157">
        <v>4271</v>
      </c>
      <c r="AA49" s="158">
        <v>3898</v>
      </c>
      <c r="AB49" s="156">
        <v>8169</v>
      </c>
      <c r="AC49" s="157">
        <v>4255</v>
      </c>
      <c r="AD49" s="158">
        <v>3884</v>
      </c>
      <c r="AE49" s="156">
        <v>8139</v>
      </c>
    </row>
    <row r="50" spans="1:31" x14ac:dyDescent="0.15">
      <c r="A50" s="129" t="s">
        <v>45</v>
      </c>
      <c r="B50" s="180">
        <v>3003</v>
      </c>
      <c r="C50" s="158">
        <v>2836</v>
      </c>
      <c r="D50" s="156">
        <v>5839</v>
      </c>
      <c r="E50" s="157">
        <v>3002</v>
      </c>
      <c r="F50" s="158">
        <v>2835</v>
      </c>
      <c r="G50" s="156">
        <v>5837</v>
      </c>
      <c r="H50" s="157">
        <v>2974</v>
      </c>
      <c r="I50" s="158">
        <v>2821</v>
      </c>
      <c r="J50" s="156">
        <v>5795</v>
      </c>
      <c r="K50" s="157">
        <v>3024</v>
      </c>
      <c r="L50" s="158">
        <v>2883</v>
      </c>
      <c r="M50" s="156">
        <v>5907</v>
      </c>
      <c r="N50" s="157">
        <v>3053</v>
      </c>
      <c r="O50" s="158">
        <v>2939</v>
      </c>
      <c r="P50" s="156">
        <v>5992</v>
      </c>
      <c r="Q50" s="157">
        <v>3059</v>
      </c>
      <c r="R50" s="158">
        <v>2954</v>
      </c>
      <c r="S50" s="156">
        <v>6013</v>
      </c>
      <c r="T50" s="157">
        <v>3065</v>
      </c>
      <c r="U50" s="158">
        <v>2952</v>
      </c>
      <c r="V50" s="156">
        <v>6017</v>
      </c>
      <c r="W50" s="157">
        <v>3066</v>
      </c>
      <c r="X50" s="158">
        <v>2959</v>
      </c>
      <c r="Y50" s="156">
        <v>6025</v>
      </c>
      <c r="Z50" s="157">
        <v>3072</v>
      </c>
      <c r="AA50" s="158">
        <v>2980</v>
      </c>
      <c r="AB50" s="156">
        <v>6052</v>
      </c>
      <c r="AC50" s="157">
        <v>3087</v>
      </c>
      <c r="AD50" s="158">
        <v>2998</v>
      </c>
      <c r="AE50" s="156">
        <v>6085</v>
      </c>
    </row>
    <row r="51" spans="1:31" x14ac:dyDescent="0.15">
      <c r="A51" s="129" t="s">
        <v>46</v>
      </c>
      <c r="B51" s="180">
        <v>3693</v>
      </c>
      <c r="C51" s="158">
        <v>3664</v>
      </c>
      <c r="D51" s="156">
        <v>7357</v>
      </c>
      <c r="E51" s="157">
        <v>3699</v>
      </c>
      <c r="F51" s="158">
        <v>3659</v>
      </c>
      <c r="G51" s="156">
        <v>7358</v>
      </c>
      <c r="H51" s="157">
        <v>3687</v>
      </c>
      <c r="I51" s="158">
        <v>3657</v>
      </c>
      <c r="J51" s="156">
        <v>7344</v>
      </c>
      <c r="K51" s="157">
        <v>3692</v>
      </c>
      <c r="L51" s="158">
        <v>3648</v>
      </c>
      <c r="M51" s="156">
        <v>7340</v>
      </c>
      <c r="N51" s="157">
        <v>3695</v>
      </c>
      <c r="O51" s="158">
        <v>3638</v>
      </c>
      <c r="P51" s="156">
        <v>7333</v>
      </c>
      <c r="Q51" s="157">
        <v>3695</v>
      </c>
      <c r="R51" s="158">
        <v>3646</v>
      </c>
      <c r="S51" s="156">
        <v>7341</v>
      </c>
      <c r="T51" s="157">
        <v>3695</v>
      </c>
      <c r="U51" s="158">
        <v>3646</v>
      </c>
      <c r="V51" s="156">
        <v>7341</v>
      </c>
      <c r="W51" s="157">
        <v>3693</v>
      </c>
      <c r="X51" s="158">
        <v>3647</v>
      </c>
      <c r="Y51" s="156">
        <v>7340</v>
      </c>
      <c r="Z51" s="157">
        <v>3677</v>
      </c>
      <c r="AA51" s="158">
        <v>3635</v>
      </c>
      <c r="AB51" s="156">
        <v>7312</v>
      </c>
      <c r="AC51" s="157">
        <v>3682</v>
      </c>
      <c r="AD51" s="158">
        <v>3637</v>
      </c>
      <c r="AE51" s="156">
        <v>7319</v>
      </c>
    </row>
    <row r="52" spans="1:31" x14ac:dyDescent="0.15">
      <c r="A52" s="129" t="s">
        <v>47</v>
      </c>
      <c r="B52" s="180">
        <v>1621</v>
      </c>
      <c r="C52" s="158">
        <v>1697</v>
      </c>
      <c r="D52" s="156">
        <v>3318</v>
      </c>
      <c r="E52" s="157">
        <v>1621</v>
      </c>
      <c r="F52" s="158">
        <v>1696</v>
      </c>
      <c r="G52" s="156">
        <v>3317</v>
      </c>
      <c r="H52" s="157">
        <v>1619</v>
      </c>
      <c r="I52" s="158">
        <v>1697</v>
      </c>
      <c r="J52" s="156">
        <v>3316</v>
      </c>
      <c r="K52" s="157">
        <v>1623</v>
      </c>
      <c r="L52" s="158">
        <v>1703</v>
      </c>
      <c r="M52" s="156">
        <v>3326</v>
      </c>
      <c r="N52" s="157">
        <v>1617</v>
      </c>
      <c r="O52" s="158">
        <v>1701</v>
      </c>
      <c r="P52" s="156">
        <v>3318</v>
      </c>
      <c r="Q52" s="157">
        <v>1614</v>
      </c>
      <c r="R52" s="158">
        <v>1699</v>
      </c>
      <c r="S52" s="156">
        <v>3313</v>
      </c>
      <c r="T52" s="157">
        <v>1611</v>
      </c>
      <c r="U52" s="158">
        <v>1696</v>
      </c>
      <c r="V52" s="156">
        <v>3307</v>
      </c>
      <c r="W52" s="157">
        <v>1603</v>
      </c>
      <c r="X52" s="158">
        <v>1691</v>
      </c>
      <c r="Y52" s="156">
        <v>3294</v>
      </c>
      <c r="Z52" s="157">
        <v>1605</v>
      </c>
      <c r="AA52" s="158">
        <v>1687</v>
      </c>
      <c r="AB52" s="156">
        <v>3292</v>
      </c>
      <c r="AC52" s="157">
        <v>1596</v>
      </c>
      <c r="AD52" s="158">
        <v>1683</v>
      </c>
      <c r="AE52" s="156">
        <v>3279</v>
      </c>
    </row>
    <row r="53" spans="1:31" x14ac:dyDescent="0.15">
      <c r="A53" s="129" t="s">
        <v>48</v>
      </c>
      <c r="B53" s="180">
        <v>1794</v>
      </c>
      <c r="C53" s="158">
        <v>1636</v>
      </c>
      <c r="D53" s="156">
        <v>3430</v>
      </c>
      <c r="E53" s="157">
        <v>1794</v>
      </c>
      <c r="F53" s="158">
        <v>1643</v>
      </c>
      <c r="G53" s="156">
        <v>3437</v>
      </c>
      <c r="H53" s="157">
        <v>1809</v>
      </c>
      <c r="I53" s="158">
        <v>1634</v>
      </c>
      <c r="J53" s="156">
        <v>3443</v>
      </c>
      <c r="K53" s="157">
        <v>1806</v>
      </c>
      <c r="L53" s="158">
        <v>1632</v>
      </c>
      <c r="M53" s="156">
        <v>3438</v>
      </c>
      <c r="N53" s="157">
        <v>1812</v>
      </c>
      <c r="O53" s="158">
        <v>1636</v>
      </c>
      <c r="P53" s="156">
        <v>3448</v>
      </c>
      <c r="Q53" s="157">
        <v>1812</v>
      </c>
      <c r="R53" s="158">
        <v>1636</v>
      </c>
      <c r="S53" s="156">
        <v>3448</v>
      </c>
      <c r="T53" s="157">
        <v>1810</v>
      </c>
      <c r="U53" s="158">
        <v>1638</v>
      </c>
      <c r="V53" s="156">
        <v>3448</v>
      </c>
      <c r="W53" s="157">
        <v>1809</v>
      </c>
      <c r="X53" s="158">
        <v>1638</v>
      </c>
      <c r="Y53" s="156">
        <v>3447</v>
      </c>
      <c r="Z53" s="157">
        <v>1810</v>
      </c>
      <c r="AA53" s="158">
        <v>1628</v>
      </c>
      <c r="AB53" s="156">
        <v>3438</v>
      </c>
      <c r="AC53" s="157">
        <v>1805</v>
      </c>
      <c r="AD53" s="158">
        <v>1629</v>
      </c>
      <c r="AE53" s="156">
        <v>3434</v>
      </c>
    </row>
    <row r="54" spans="1:31" x14ac:dyDescent="0.15">
      <c r="A54" s="129" t="s">
        <v>49</v>
      </c>
      <c r="B54" s="180">
        <v>1773</v>
      </c>
      <c r="C54" s="158">
        <v>1850</v>
      </c>
      <c r="D54" s="156">
        <v>3623</v>
      </c>
      <c r="E54" s="157">
        <v>1779</v>
      </c>
      <c r="F54" s="158">
        <v>1853</v>
      </c>
      <c r="G54" s="156">
        <v>3632</v>
      </c>
      <c r="H54" s="157">
        <v>1764</v>
      </c>
      <c r="I54" s="158">
        <v>1838</v>
      </c>
      <c r="J54" s="156">
        <v>3602</v>
      </c>
      <c r="K54" s="157">
        <v>1766</v>
      </c>
      <c r="L54" s="158">
        <v>1849</v>
      </c>
      <c r="M54" s="156">
        <v>3615</v>
      </c>
      <c r="N54" s="157">
        <v>1766</v>
      </c>
      <c r="O54" s="158">
        <v>1847</v>
      </c>
      <c r="P54" s="156">
        <v>3613</v>
      </c>
      <c r="Q54" s="157">
        <v>1767</v>
      </c>
      <c r="R54" s="158">
        <v>1847</v>
      </c>
      <c r="S54" s="156">
        <v>3614</v>
      </c>
      <c r="T54" s="157">
        <v>1768</v>
      </c>
      <c r="U54" s="158">
        <v>1844</v>
      </c>
      <c r="V54" s="156">
        <v>3612</v>
      </c>
      <c r="W54" s="157">
        <v>1770</v>
      </c>
      <c r="X54" s="158">
        <v>1850</v>
      </c>
      <c r="Y54" s="156">
        <v>3620</v>
      </c>
      <c r="Z54" s="157">
        <v>1765</v>
      </c>
      <c r="AA54" s="158">
        <v>1841</v>
      </c>
      <c r="AB54" s="156">
        <v>3606</v>
      </c>
      <c r="AC54" s="157">
        <v>1767</v>
      </c>
      <c r="AD54" s="158">
        <v>1845</v>
      </c>
      <c r="AE54" s="156">
        <v>3612</v>
      </c>
    </row>
    <row r="55" spans="1:31" x14ac:dyDescent="0.15">
      <c r="A55" s="129" t="s">
        <v>50</v>
      </c>
      <c r="B55" s="180">
        <v>2770</v>
      </c>
      <c r="C55" s="158">
        <v>2750</v>
      </c>
      <c r="D55" s="156">
        <v>5520</v>
      </c>
      <c r="E55" s="157">
        <v>2793</v>
      </c>
      <c r="F55" s="158">
        <v>2753</v>
      </c>
      <c r="G55" s="156">
        <v>5546</v>
      </c>
      <c r="H55" s="157">
        <v>2795</v>
      </c>
      <c r="I55" s="158">
        <v>2737</v>
      </c>
      <c r="J55" s="156">
        <v>5532</v>
      </c>
      <c r="K55" s="157">
        <v>2801</v>
      </c>
      <c r="L55" s="158">
        <v>2738</v>
      </c>
      <c r="M55" s="156">
        <v>5539</v>
      </c>
      <c r="N55" s="157">
        <v>2783</v>
      </c>
      <c r="O55" s="158">
        <v>2734</v>
      </c>
      <c r="P55" s="156">
        <v>5517</v>
      </c>
      <c r="Q55" s="157">
        <v>2780</v>
      </c>
      <c r="R55" s="158">
        <v>2731</v>
      </c>
      <c r="S55" s="156">
        <v>5511</v>
      </c>
      <c r="T55" s="157">
        <v>2775</v>
      </c>
      <c r="U55" s="158">
        <v>2730</v>
      </c>
      <c r="V55" s="156">
        <v>5505</v>
      </c>
      <c r="W55" s="157">
        <v>2766</v>
      </c>
      <c r="X55" s="158">
        <v>2718</v>
      </c>
      <c r="Y55" s="156">
        <v>5484</v>
      </c>
      <c r="Z55" s="157">
        <v>2742</v>
      </c>
      <c r="AA55" s="158">
        <v>2715</v>
      </c>
      <c r="AB55" s="156">
        <v>5457</v>
      </c>
      <c r="AC55" s="157">
        <v>2722</v>
      </c>
      <c r="AD55" s="158">
        <v>2712</v>
      </c>
      <c r="AE55" s="156">
        <v>5434</v>
      </c>
    </row>
    <row r="56" spans="1:31" x14ac:dyDescent="0.15">
      <c r="A56" s="129" t="s">
        <v>51</v>
      </c>
      <c r="B56" s="180">
        <v>2656</v>
      </c>
      <c r="C56" s="158">
        <v>2878</v>
      </c>
      <c r="D56" s="156">
        <v>5534</v>
      </c>
      <c r="E56" s="157">
        <v>2661</v>
      </c>
      <c r="F56" s="158">
        <v>2887</v>
      </c>
      <c r="G56" s="156">
        <v>5548</v>
      </c>
      <c r="H56" s="157">
        <v>2655</v>
      </c>
      <c r="I56" s="158">
        <v>2881</v>
      </c>
      <c r="J56" s="156">
        <v>5536</v>
      </c>
      <c r="K56" s="157">
        <v>2662</v>
      </c>
      <c r="L56" s="158">
        <v>2889</v>
      </c>
      <c r="M56" s="156">
        <v>5551</v>
      </c>
      <c r="N56" s="157">
        <v>2673</v>
      </c>
      <c r="O56" s="158">
        <v>2905</v>
      </c>
      <c r="P56" s="156">
        <v>5578</v>
      </c>
      <c r="Q56" s="157">
        <v>2675</v>
      </c>
      <c r="R56" s="158">
        <v>2911</v>
      </c>
      <c r="S56" s="156">
        <v>5586</v>
      </c>
      <c r="T56" s="157">
        <v>2679</v>
      </c>
      <c r="U56" s="158">
        <v>2913</v>
      </c>
      <c r="V56" s="156">
        <v>5592</v>
      </c>
      <c r="W56" s="157">
        <v>2678</v>
      </c>
      <c r="X56" s="158">
        <v>2907</v>
      </c>
      <c r="Y56" s="156">
        <v>5585</v>
      </c>
      <c r="Z56" s="157">
        <v>2677</v>
      </c>
      <c r="AA56" s="158">
        <v>2902</v>
      </c>
      <c r="AB56" s="156">
        <v>5579</v>
      </c>
      <c r="AC56" s="157">
        <v>2686</v>
      </c>
      <c r="AD56" s="158">
        <v>2901</v>
      </c>
      <c r="AE56" s="156">
        <v>5587</v>
      </c>
    </row>
    <row r="57" spans="1:31" x14ac:dyDescent="0.15">
      <c r="A57" s="129" t="s">
        <v>52</v>
      </c>
      <c r="B57" s="180">
        <v>1231</v>
      </c>
      <c r="C57" s="158">
        <v>1306</v>
      </c>
      <c r="D57" s="156">
        <v>2537</v>
      </c>
      <c r="E57" s="157">
        <v>1231</v>
      </c>
      <c r="F57" s="158">
        <v>1308</v>
      </c>
      <c r="G57" s="156">
        <v>2539</v>
      </c>
      <c r="H57" s="157">
        <v>1229</v>
      </c>
      <c r="I57" s="158">
        <v>1297</v>
      </c>
      <c r="J57" s="156">
        <v>2526</v>
      </c>
      <c r="K57" s="157">
        <v>1219</v>
      </c>
      <c r="L57" s="158">
        <v>1293</v>
      </c>
      <c r="M57" s="156">
        <v>2512</v>
      </c>
      <c r="N57" s="157">
        <v>1219</v>
      </c>
      <c r="O57" s="158">
        <v>1299</v>
      </c>
      <c r="P57" s="156">
        <v>2518</v>
      </c>
      <c r="Q57" s="157">
        <v>1221</v>
      </c>
      <c r="R57" s="158">
        <v>1302</v>
      </c>
      <c r="S57" s="156">
        <v>2523</v>
      </c>
      <c r="T57" s="157">
        <v>1221</v>
      </c>
      <c r="U57" s="158">
        <v>1304</v>
      </c>
      <c r="V57" s="156">
        <v>2525</v>
      </c>
      <c r="W57" s="157">
        <v>1216</v>
      </c>
      <c r="X57" s="158">
        <v>1300</v>
      </c>
      <c r="Y57" s="156">
        <v>2516</v>
      </c>
      <c r="Z57" s="157">
        <v>1214</v>
      </c>
      <c r="AA57" s="158">
        <v>1297</v>
      </c>
      <c r="AB57" s="156">
        <v>2511</v>
      </c>
      <c r="AC57" s="157">
        <v>1217</v>
      </c>
      <c r="AD57" s="158">
        <v>1300</v>
      </c>
      <c r="AE57" s="156">
        <v>2517</v>
      </c>
    </row>
    <row r="58" spans="1:31" x14ac:dyDescent="0.15">
      <c r="A58" s="129" t="s">
        <v>53</v>
      </c>
      <c r="B58" s="180">
        <v>1569</v>
      </c>
      <c r="C58" s="158">
        <v>1676</v>
      </c>
      <c r="D58" s="156">
        <v>3245</v>
      </c>
      <c r="E58" s="157">
        <v>1566</v>
      </c>
      <c r="F58" s="158">
        <v>1674</v>
      </c>
      <c r="G58" s="156">
        <v>3240</v>
      </c>
      <c r="H58" s="157">
        <v>1568</v>
      </c>
      <c r="I58" s="158">
        <v>1668</v>
      </c>
      <c r="J58" s="156">
        <v>3236</v>
      </c>
      <c r="K58" s="157">
        <v>1567</v>
      </c>
      <c r="L58" s="158">
        <v>1670</v>
      </c>
      <c r="M58" s="156">
        <v>3237</v>
      </c>
      <c r="N58" s="157">
        <v>1567</v>
      </c>
      <c r="O58" s="158">
        <v>1671</v>
      </c>
      <c r="P58" s="156">
        <v>3238</v>
      </c>
      <c r="Q58" s="157">
        <v>1572</v>
      </c>
      <c r="R58" s="158">
        <v>1674</v>
      </c>
      <c r="S58" s="156">
        <v>3246</v>
      </c>
      <c r="T58" s="157">
        <v>1573</v>
      </c>
      <c r="U58" s="158">
        <v>1674</v>
      </c>
      <c r="V58" s="156">
        <v>3247</v>
      </c>
      <c r="W58" s="157">
        <v>1574</v>
      </c>
      <c r="X58" s="158">
        <v>1669</v>
      </c>
      <c r="Y58" s="156">
        <v>3243</v>
      </c>
      <c r="Z58" s="157">
        <v>1566</v>
      </c>
      <c r="AA58" s="158">
        <v>1669</v>
      </c>
      <c r="AB58" s="156">
        <v>3235</v>
      </c>
      <c r="AC58" s="157">
        <v>1562</v>
      </c>
      <c r="AD58" s="158">
        <v>1665</v>
      </c>
      <c r="AE58" s="156">
        <v>3227</v>
      </c>
    </row>
    <row r="59" spans="1:31" x14ac:dyDescent="0.15">
      <c r="A59" s="129" t="s">
        <v>54</v>
      </c>
      <c r="B59" s="180">
        <v>3621</v>
      </c>
      <c r="C59" s="158">
        <v>3637</v>
      </c>
      <c r="D59" s="156">
        <v>7258</v>
      </c>
      <c r="E59" s="157">
        <v>3631</v>
      </c>
      <c r="F59" s="158">
        <v>3643</v>
      </c>
      <c r="G59" s="156">
        <v>7274</v>
      </c>
      <c r="H59" s="157">
        <v>3628</v>
      </c>
      <c r="I59" s="158">
        <v>3629</v>
      </c>
      <c r="J59" s="156">
        <v>7257</v>
      </c>
      <c r="K59" s="157">
        <v>3640</v>
      </c>
      <c r="L59" s="158">
        <v>3612</v>
      </c>
      <c r="M59" s="156">
        <v>7252</v>
      </c>
      <c r="N59" s="157">
        <v>3628</v>
      </c>
      <c r="O59" s="158">
        <v>3624</v>
      </c>
      <c r="P59" s="156">
        <v>7252</v>
      </c>
      <c r="Q59" s="157">
        <v>3633</v>
      </c>
      <c r="R59" s="158">
        <v>3622</v>
      </c>
      <c r="S59" s="156">
        <v>7255</v>
      </c>
      <c r="T59" s="157">
        <v>3633</v>
      </c>
      <c r="U59" s="158">
        <v>3622</v>
      </c>
      <c r="V59" s="156">
        <v>7255</v>
      </c>
      <c r="W59" s="157">
        <v>3634</v>
      </c>
      <c r="X59" s="158">
        <v>3617</v>
      </c>
      <c r="Y59" s="156">
        <v>7251</v>
      </c>
      <c r="Z59" s="157">
        <v>3624</v>
      </c>
      <c r="AA59" s="158">
        <v>3626</v>
      </c>
      <c r="AB59" s="156">
        <v>7250</v>
      </c>
      <c r="AC59" s="157">
        <v>3632</v>
      </c>
      <c r="AD59" s="158">
        <v>3630</v>
      </c>
      <c r="AE59" s="156">
        <v>7262</v>
      </c>
    </row>
    <row r="60" spans="1:31" x14ac:dyDescent="0.15">
      <c r="A60" s="129" t="s">
        <v>55</v>
      </c>
      <c r="B60" s="180">
        <v>1729</v>
      </c>
      <c r="C60" s="158">
        <v>1741</v>
      </c>
      <c r="D60" s="156">
        <v>3470</v>
      </c>
      <c r="E60" s="157">
        <v>1733</v>
      </c>
      <c r="F60" s="158">
        <v>1743</v>
      </c>
      <c r="G60" s="156">
        <v>3476</v>
      </c>
      <c r="H60" s="157">
        <v>1735</v>
      </c>
      <c r="I60" s="158">
        <v>1736</v>
      </c>
      <c r="J60" s="156">
        <v>3471</v>
      </c>
      <c r="K60" s="157">
        <v>1728</v>
      </c>
      <c r="L60" s="158">
        <v>1744</v>
      </c>
      <c r="M60" s="156">
        <v>3472</v>
      </c>
      <c r="N60" s="157">
        <v>1729</v>
      </c>
      <c r="O60" s="158">
        <v>1738</v>
      </c>
      <c r="P60" s="156">
        <v>3467</v>
      </c>
      <c r="Q60" s="157">
        <v>1727</v>
      </c>
      <c r="R60" s="158">
        <v>1737</v>
      </c>
      <c r="S60" s="156">
        <v>3464</v>
      </c>
      <c r="T60" s="157">
        <v>1729</v>
      </c>
      <c r="U60" s="158">
        <v>1736</v>
      </c>
      <c r="V60" s="156">
        <v>3465</v>
      </c>
      <c r="W60" s="157">
        <v>1724</v>
      </c>
      <c r="X60" s="158">
        <v>1739</v>
      </c>
      <c r="Y60" s="156">
        <v>3463</v>
      </c>
      <c r="Z60" s="157">
        <v>1692</v>
      </c>
      <c r="AA60" s="158">
        <v>1735</v>
      </c>
      <c r="AB60" s="156">
        <v>3427</v>
      </c>
      <c r="AC60" s="157">
        <v>1686</v>
      </c>
      <c r="AD60" s="158">
        <v>1725</v>
      </c>
      <c r="AE60" s="156">
        <v>3411</v>
      </c>
    </row>
    <row r="61" spans="1:31" x14ac:dyDescent="0.15">
      <c r="A61" s="129" t="s">
        <v>56</v>
      </c>
      <c r="B61" s="180">
        <v>1772</v>
      </c>
      <c r="C61" s="158">
        <v>1986</v>
      </c>
      <c r="D61" s="156">
        <v>3758</v>
      </c>
      <c r="E61" s="157">
        <v>1776</v>
      </c>
      <c r="F61" s="158">
        <v>1985</v>
      </c>
      <c r="G61" s="156">
        <v>3761</v>
      </c>
      <c r="H61" s="157">
        <v>1788</v>
      </c>
      <c r="I61" s="158">
        <v>1984</v>
      </c>
      <c r="J61" s="156">
        <v>3772</v>
      </c>
      <c r="K61" s="157">
        <v>1775</v>
      </c>
      <c r="L61" s="158">
        <v>1973</v>
      </c>
      <c r="M61" s="156">
        <v>3748</v>
      </c>
      <c r="N61" s="157">
        <v>1772</v>
      </c>
      <c r="O61" s="158">
        <v>1972</v>
      </c>
      <c r="P61" s="156">
        <v>3744</v>
      </c>
      <c r="Q61" s="157">
        <v>1771</v>
      </c>
      <c r="R61" s="158">
        <v>1965</v>
      </c>
      <c r="S61" s="156">
        <v>3736</v>
      </c>
      <c r="T61" s="157">
        <v>1771</v>
      </c>
      <c r="U61" s="158">
        <v>1961</v>
      </c>
      <c r="V61" s="156">
        <v>3732</v>
      </c>
      <c r="W61" s="157">
        <v>1764</v>
      </c>
      <c r="X61" s="158">
        <v>1956</v>
      </c>
      <c r="Y61" s="156">
        <v>3720</v>
      </c>
      <c r="Z61" s="157">
        <v>1755</v>
      </c>
      <c r="AA61" s="158">
        <v>1959</v>
      </c>
      <c r="AB61" s="156">
        <v>3714</v>
      </c>
      <c r="AC61" s="157">
        <v>1752</v>
      </c>
      <c r="AD61" s="158">
        <v>1949</v>
      </c>
      <c r="AE61" s="156">
        <v>3701</v>
      </c>
    </row>
    <row r="62" spans="1:31" x14ac:dyDescent="0.15">
      <c r="A62" s="129" t="s">
        <v>57</v>
      </c>
      <c r="B62" s="180">
        <v>2632</v>
      </c>
      <c r="C62" s="158">
        <v>2594</v>
      </c>
      <c r="D62" s="156">
        <v>5226</v>
      </c>
      <c r="E62" s="157">
        <v>2640</v>
      </c>
      <c r="F62" s="158">
        <v>2597</v>
      </c>
      <c r="G62" s="156">
        <v>5237</v>
      </c>
      <c r="H62" s="157">
        <v>2651</v>
      </c>
      <c r="I62" s="158">
        <v>2588</v>
      </c>
      <c r="J62" s="156">
        <v>5239</v>
      </c>
      <c r="K62" s="157">
        <v>2657</v>
      </c>
      <c r="L62" s="158">
        <v>2579</v>
      </c>
      <c r="M62" s="156">
        <v>5236</v>
      </c>
      <c r="N62" s="157">
        <v>2648</v>
      </c>
      <c r="O62" s="158">
        <v>2584</v>
      </c>
      <c r="P62" s="156">
        <v>5232</v>
      </c>
      <c r="Q62" s="157">
        <v>2651</v>
      </c>
      <c r="R62" s="158">
        <v>2582</v>
      </c>
      <c r="S62" s="156">
        <v>5233</v>
      </c>
      <c r="T62" s="157">
        <v>2644</v>
      </c>
      <c r="U62" s="158">
        <v>2581</v>
      </c>
      <c r="V62" s="156">
        <v>5225</v>
      </c>
      <c r="W62" s="157">
        <v>2637</v>
      </c>
      <c r="X62" s="158">
        <v>2578</v>
      </c>
      <c r="Y62" s="156">
        <v>5215</v>
      </c>
      <c r="Z62" s="157">
        <v>2638</v>
      </c>
      <c r="AA62" s="158">
        <v>2561</v>
      </c>
      <c r="AB62" s="156">
        <v>5199</v>
      </c>
      <c r="AC62" s="157">
        <v>2630</v>
      </c>
      <c r="AD62" s="158">
        <v>2567</v>
      </c>
      <c r="AE62" s="156">
        <v>5197</v>
      </c>
    </row>
    <row r="63" spans="1:31" ht="14.25" thickBot="1" x14ac:dyDescent="0.2">
      <c r="A63" s="133" t="s">
        <v>66</v>
      </c>
      <c r="B63" s="166">
        <v>1217</v>
      </c>
      <c r="C63" s="167">
        <v>1214</v>
      </c>
      <c r="D63" s="169">
        <v>2431</v>
      </c>
      <c r="E63" s="186">
        <v>1224</v>
      </c>
      <c r="F63" s="160">
        <v>1221</v>
      </c>
      <c r="G63" s="168">
        <v>2445</v>
      </c>
      <c r="H63" s="186">
        <v>1225</v>
      </c>
      <c r="I63" s="185">
        <v>1222</v>
      </c>
      <c r="J63" s="168">
        <v>2447</v>
      </c>
      <c r="K63" s="186">
        <v>1224</v>
      </c>
      <c r="L63" s="185">
        <v>1222</v>
      </c>
      <c r="M63" s="168">
        <v>2446</v>
      </c>
      <c r="N63" s="186">
        <v>1222</v>
      </c>
      <c r="O63" s="185">
        <v>1214</v>
      </c>
      <c r="P63" s="168">
        <v>2436</v>
      </c>
      <c r="Q63" s="186">
        <v>1231</v>
      </c>
      <c r="R63" s="185">
        <v>1219</v>
      </c>
      <c r="S63" s="168">
        <v>2450</v>
      </c>
      <c r="T63" s="186">
        <v>1231</v>
      </c>
      <c r="U63" s="185">
        <v>1212</v>
      </c>
      <c r="V63" s="168">
        <v>2443</v>
      </c>
      <c r="W63" s="186">
        <v>1232</v>
      </c>
      <c r="X63" s="185">
        <v>1220</v>
      </c>
      <c r="Y63" s="168">
        <v>2452</v>
      </c>
      <c r="Z63" s="186">
        <v>1224</v>
      </c>
      <c r="AA63" s="185">
        <v>1227</v>
      </c>
      <c r="AB63" s="168">
        <v>2451</v>
      </c>
      <c r="AC63" s="186">
        <v>1216</v>
      </c>
      <c r="AD63" s="185">
        <v>1228</v>
      </c>
      <c r="AE63" s="168">
        <v>2444</v>
      </c>
    </row>
    <row r="64" spans="1:31" ht="14.25" thickBot="1" x14ac:dyDescent="0.2">
      <c r="A64" s="136" t="s">
        <v>61</v>
      </c>
      <c r="B64" s="166">
        <v>127434</v>
      </c>
      <c r="C64" s="167">
        <v>127433</v>
      </c>
      <c r="D64" s="169">
        <v>254867</v>
      </c>
      <c r="E64" s="162">
        <v>127654</v>
      </c>
      <c r="F64" s="187">
        <v>127589</v>
      </c>
      <c r="G64" s="169">
        <v>255243</v>
      </c>
      <c r="H64" s="162">
        <v>127768</v>
      </c>
      <c r="I64" s="163">
        <v>127312</v>
      </c>
      <c r="J64" s="169">
        <v>255080</v>
      </c>
      <c r="K64" s="162">
        <v>127748</v>
      </c>
      <c r="L64" s="163">
        <v>127205</v>
      </c>
      <c r="M64" s="169">
        <v>254953</v>
      </c>
      <c r="N64" s="162">
        <v>127563</v>
      </c>
      <c r="O64" s="163">
        <v>127088</v>
      </c>
      <c r="P64" s="169">
        <v>254651</v>
      </c>
      <c r="Q64" s="162">
        <v>127570</v>
      </c>
      <c r="R64" s="163">
        <v>127113</v>
      </c>
      <c r="S64" s="169">
        <v>254683</v>
      </c>
      <c r="T64" s="162">
        <v>127523</v>
      </c>
      <c r="U64" s="163">
        <v>127058</v>
      </c>
      <c r="V64" s="169">
        <v>254581</v>
      </c>
      <c r="W64" s="162">
        <v>127298</v>
      </c>
      <c r="X64" s="163">
        <v>126951</v>
      </c>
      <c r="Y64" s="169">
        <v>254249</v>
      </c>
      <c r="Z64" s="162">
        <v>127134</v>
      </c>
      <c r="AA64" s="163">
        <v>126738</v>
      </c>
      <c r="AB64" s="169">
        <v>253872</v>
      </c>
      <c r="AC64" s="162">
        <v>126862</v>
      </c>
      <c r="AD64" s="163">
        <v>126637</v>
      </c>
      <c r="AE64" s="169">
        <v>253499</v>
      </c>
    </row>
    <row r="65" spans="5:31" x14ac:dyDescent="0.15">
      <c r="J65" s="2"/>
      <c r="M65" s="2"/>
      <c r="P65" s="2"/>
      <c r="S65" s="2"/>
      <c r="V65" s="2"/>
      <c r="Y65" s="2"/>
      <c r="AB65" s="2"/>
      <c r="AE65" s="2"/>
    </row>
    <row r="66" spans="5:31" x14ac:dyDescent="0.15">
      <c r="J66" s="2"/>
      <c r="M66" s="2"/>
      <c r="P66" s="2"/>
      <c r="S66" s="2"/>
      <c r="V66" s="2"/>
      <c r="Y66" s="2"/>
      <c r="AB66" s="2"/>
      <c r="AE66" s="2"/>
    </row>
    <row r="67" spans="5:31" x14ac:dyDescent="0.15"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</row>
    <row r="68" spans="5:31" x14ac:dyDescent="0.15">
      <c r="J68" s="2"/>
      <c r="M68" s="2"/>
      <c r="P68" s="2"/>
      <c r="S68" s="2"/>
      <c r="V68" s="2"/>
      <c r="Y68" s="2"/>
      <c r="Z68" s="175"/>
      <c r="AA68" s="175"/>
      <c r="AB68" s="175"/>
      <c r="AC68" s="175"/>
      <c r="AD68" s="175"/>
      <c r="AE68" s="175"/>
    </row>
    <row r="69" spans="5:31" x14ac:dyDescent="0.15">
      <c r="J69" s="2"/>
      <c r="M69" s="2"/>
      <c r="P69" s="2"/>
      <c r="S69" s="2"/>
      <c r="V69" s="2"/>
      <c r="Y69" s="2"/>
      <c r="AB69" s="2"/>
      <c r="AE69" s="2"/>
    </row>
    <row r="70" spans="5:31" x14ac:dyDescent="0.15"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</row>
    <row r="71" spans="5:31" x14ac:dyDescent="0.15">
      <c r="J71" s="2"/>
      <c r="M71" s="2"/>
      <c r="P71" s="2"/>
      <c r="S71" s="2"/>
      <c r="V71" s="2"/>
      <c r="Y71" s="2"/>
      <c r="AB71" s="2"/>
      <c r="AE71" s="2"/>
    </row>
    <row r="72" spans="5:31" x14ac:dyDescent="0.15">
      <c r="J72" s="2"/>
      <c r="M72" s="2"/>
      <c r="P72" s="2"/>
      <c r="S72" s="2"/>
      <c r="V72" s="2"/>
      <c r="Y72" s="2"/>
      <c r="AB72" s="2"/>
      <c r="AE72" s="2"/>
    </row>
    <row r="73" spans="5:31" x14ac:dyDescent="0.15">
      <c r="J73" s="2"/>
      <c r="M73" s="2"/>
      <c r="P73" s="2"/>
      <c r="S73" s="2"/>
      <c r="V73" s="2"/>
      <c r="Y73" s="2"/>
      <c r="AB73" s="2"/>
      <c r="AE73" s="2"/>
    </row>
  </sheetData>
  <mergeCells count="11">
    <mergeCell ref="AC1:AE1"/>
    <mergeCell ref="B1:D1"/>
    <mergeCell ref="E1:G1"/>
    <mergeCell ref="H1:J1"/>
    <mergeCell ref="Z1:AB1"/>
    <mergeCell ref="A1:A2"/>
    <mergeCell ref="K1:M1"/>
    <mergeCell ref="N1:P1"/>
    <mergeCell ref="Q1:S1"/>
    <mergeCell ref="T1:V1"/>
    <mergeCell ref="W1:Y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選挙人名簿登録者数（～H25.3.2）</vt:lpstr>
      <vt:lpstr>H25.6.2～H29.6.1</vt:lpstr>
      <vt:lpstr>H29.9.1</vt:lpstr>
      <vt:lpstr>H29.10.9～R4.3.1</vt:lpstr>
      <vt:lpstr>R4.6.1～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2022-06-01T04:21:00Z</cp:lastPrinted>
  <dcterms:created xsi:type="dcterms:W3CDTF">2008-02-26T00:09:01Z</dcterms:created>
  <dcterms:modified xsi:type="dcterms:W3CDTF">2023-11-30T02:49:19Z</dcterms:modified>
</cp:coreProperties>
</file>